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chiar\Dropbox\laboratori snv\Competitivita imprese\4 - Conoscenze\Valutazioni\"/>
    </mc:Choice>
  </mc:AlternateContent>
  <xr:revisionPtr revIDLastSave="0" documentId="13_ncr:1_{67ABA3CD-6C88-4DC4-99E7-402B497B364E}" xr6:coauthVersionLast="45" xr6:coauthVersionMax="45" xr10:uidLastSave="{00000000-0000-0000-0000-000000000000}"/>
  <bookViews>
    <workbookView xWindow="12660" yWindow="0" windowWidth="14430" windowHeight="15600" firstSheet="1" activeTab="1" xr2:uid="{6477D287-DB26-415A-B966-9D14D30F2EC9}"/>
  </bookViews>
  <sheets>
    <sheet name="estratto OT3 per LAB" sheetId="1" r:id="rId1"/>
    <sheet name="estratto OT3 per LAB repository" sheetId="3" r:id="rId2"/>
  </sheets>
  <externalReferences>
    <externalReference r:id="rId3"/>
    <externalReference r:id="rId4"/>
  </externalReferences>
  <definedNames>
    <definedName name="_xlnm._FilterDatabase" localSheetId="0" hidden="1">'estratto OT3 per LAB'!$B$1:$CE$86</definedName>
    <definedName name="_xlnm._FilterDatabase" localSheetId="1" hidden="1">'estratto OT3 per LAB repository'!$A$2:$CE$55</definedName>
    <definedName name="aggiud" localSheetId="0">'estratto OT3 per LAB'!$AK$1:$AK$100</definedName>
    <definedName name="aggiud" localSheetId="1">'estratto OT3 per LAB repository'!$F$3:$F$41</definedName>
    <definedName name="amm" localSheetId="0">'estratto OT3 per LAB'!$E$2:$E$100</definedName>
    <definedName name="amm" localSheetId="1">'estratto OT3 per LAB repository'!#REF!</definedName>
    <definedName name="amm">[1]Responses_Clean!$E$8:$E$330</definedName>
    <definedName name="b_asta" localSheetId="0">'estratto OT3 per LAB'!$AI$88:$AI$100</definedName>
    <definedName name="b_asta" localSheetId="1">'estratto OT3 per LAB repository'!#REF!</definedName>
    <definedName name="compl">#REF!</definedName>
    <definedName name="completata" localSheetId="0">'estratto OT3 per LAB'!$O$2:$O$100</definedName>
    <definedName name="completata" localSheetId="1">'estratto OT3 per LAB repository'!#REF!</definedName>
    <definedName name="completata">[1]Responses_Clean!$Q$8:$Q$330</definedName>
    <definedName name="fondo" localSheetId="0">'estratto OT3 per LAB'!$AO$2:$AO$100</definedName>
    <definedName name="fondo" localSheetId="1">'estratto OT3 per LAB repository'!#REF!</definedName>
    <definedName name="fondo">[1]Responses_Clean!$AQ$8:$AQ$330</definedName>
    <definedName name="incorso" localSheetId="0">'estratto OT3 per LAB'!$P$2:$P$100</definedName>
    <definedName name="incorso" localSheetId="1">'estratto OT3 per LAB repository'!#REF!</definedName>
    <definedName name="incorso">[1]Responses_Clean!$R$8:$R$330</definedName>
    <definedName name="OT1_IR">#REF!</definedName>
    <definedName name="OT1_ReI">#REF!</definedName>
    <definedName name="OT10_Dispscol">#REF!</definedName>
    <definedName name="OT10_Formprof">#REF!</definedName>
    <definedName name="OT11_Capist">#REF!</definedName>
    <definedName name="OT2_BUL">#REF!</definedName>
    <definedName name="OT2_seralf">#REF!</definedName>
    <definedName name="OT3_compter">#REF!</definedName>
    <definedName name="OT3_ICC">#REF!</definedName>
    <definedName name="OT3_Intern">#REF!</definedName>
    <definedName name="OT3_Invimp">#REF!</definedName>
    <definedName name="OT3_Tur">#REF!</definedName>
    <definedName name="OT4_Ener">#REF!</definedName>
    <definedName name="OT4_Mob">#REF!</definedName>
    <definedName name="OT5_clim">#REF!</definedName>
    <definedName name="OT6_Rif">#REF!</definedName>
    <definedName name="OT6_Riscul">#REF!</definedName>
    <definedName name="OT6_Risidr">#REF!</definedName>
    <definedName name="OT6_Risnat">#REF!</definedName>
    <definedName name="OT7_Trasp">#REF!</definedName>
    <definedName name="OT8_Occgio">#REF!</definedName>
    <definedName name="OT8_PAL">#REF!</definedName>
    <definedName name="OT9_Leg">#REF!</definedName>
    <definedName name="OT9_Migr">#REF!</definedName>
    <definedName name="OT9_Povab">#REF!</definedName>
    <definedName name="OT9_povemigr">#REF!</definedName>
    <definedName name="OT9_Servqual">#REF!</definedName>
    <definedName name="OTxx_Sal">#REF!</definedName>
    <definedName name="partenariato">[2]Responses_Clean!$AA$7:$AA$243</definedName>
    <definedName name="PdV" localSheetId="0">'estratto OT3 per LAB'!$N$2:$N$100</definedName>
    <definedName name="PdV" localSheetId="1">'estratto OT3 per LAB repository'!$C$3:$C$41</definedName>
    <definedName name="prep" localSheetId="0">'estratto OT3 per LAB'!$R$2:$R$100</definedName>
    <definedName name="prep" localSheetId="1">'estratto OT3 per LAB repository'!#REF!</definedName>
    <definedName name="prep">[1]Responses_Clean!$T$8:$T$330</definedName>
    <definedName name="prodotti" localSheetId="0">'estratto OT3 per LAB'!$T$1:$T$100</definedName>
    <definedName name="prodotti" localSheetId="1">'estratto OT3 per LAB repository'!#REF!</definedName>
    <definedName name="prodotti">[1]Responses_Clean!$V$7:$V$330</definedName>
    <definedName name="selezione" localSheetId="0">'estratto OT3 per LAB'!$X$2:$X$100</definedName>
    <definedName name="selezione" localSheetId="1">'estratto OT3 per LAB repository'!$L$3:$L$41</definedName>
    <definedName name="selezione">[1]Responses_Clean!$Z$8:$Z$330</definedName>
    <definedName name="subOT">[2]Responses_Clean!$AK$7:$AK$243</definedName>
    <definedName name="tipo">[2]Responses_Clean!$G$7:$G$243</definedName>
    <definedName name="tipo_d">[2]Responses_Clean!$H$7:$H$243</definedName>
    <definedName name="tipoVAL">#REF!</definedName>
    <definedName name="valutatore" localSheetId="0">'estratto OT3 per LAB'!$AB$88:$AB$100</definedName>
    <definedName name="valutatore" localSheetId="1">'estratto OT3 per LAB repository'!#REF!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<sst xmlns="http://schemas.openxmlformats.org/spreadsheetml/2006/main" count="6434" uniqueCount="1188">
  <si>
    <t>Response started</t>
  </si>
  <si>
    <t>Response completed</t>
  </si>
  <si>
    <t>IP address</t>
  </si>
  <si>
    <t>Amministrazione di riferimento</t>
  </si>
  <si>
    <t>Amministrazione di riferimento_clean</t>
  </si>
  <si>
    <t>Oggetto</t>
  </si>
  <si>
    <t>Oggetto_clean</t>
  </si>
  <si>
    <t>Tipo di valutazione_semplificata</t>
  </si>
  <si>
    <t>Tipo di Valutazione_detailed</t>
  </si>
  <si>
    <t>Titolo</t>
  </si>
  <si>
    <t>Eventuale Codice</t>
  </si>
  <si>
    <t>Eventuale Codice_Clean</t>
  </si>
  <si>
    <t>OT</t>
  </si>
  <si>
    <t>Questa valutazione è menzionata in una scheda del PdV 2014-2020?</t>
  </si>
  <si>
    <t>Completata</t>
  </si>
  <si>
    <t>In corso</t>
  </si>
  <si>
    <t>Data (per le attivita' avviate = inizio attivita'. Per attivita' concluse = fine della ricerca)</t>
  </si>
  <si>
    <t>In preparazione</t>
  </si>
  <si>
    <t>In preparazione_clean</t>
  </si>
  <si>
    <t>Prodotti</t>
  </si>
  <si>
    <t>Prodotti_clean</t>
  </si>
  <si>
    <t>Link ai prodotti</t>
  </si>
  <si>
    <t>Modalità di individuazione del team di valutazione?</t>
  </si>
  <si>
    <t>Link al documento di riferimento</t>
  </si>
  <si>
    <t>Valutatore</t>
  </si>
  <si>
    <t>Base asta</t>
  </si>
  <si>
    <t>Base asta_clean</t>
  </si>
  <si>
    <t>Aggiudicazione</t>
  </si>
  <si>
    <t>Aggiudicazione_clean</t>
  </si>
  <si>
    <t>Collegamento importo</t>
  </si>
  <si>
    <t>Codice collegamento_clean</t>
  </si>
  <si>
    <t>Fondo</t>
  </si>
  <si>
    <t>Fondo_Clean</t>
  </si>
  <si>
    <t>Quali modalità di presidio di qualità della valutazione sono state previste?</t>
  </si>
  <si>
    <t>In che modo il partenariato è stato coinvolto nel processo valutativo?</t>
  </si>
  <si>
    <t>Quale seguito è stato, eventualmente, dato ai risultati della valutazione?</t>
  </si>
  <si>
    <t>Quale seguito è stato, eventualmente, dato ai risultati della valutazione_clean</t>
  </si>
  <si>
    <t>Vuoi compilare un’altra scheda?</t>
  </si>
  <si>
    <t xml:space="preserve"> Referente della valutazione</t>
  </si>
  <si>
    <t>Chi ha compilato il questionario</t>
  </si>
  <si>
    <t>Email del Referente della valutazione</t>
  </si>
  <si>
    <t>Commenti, suggerimenti o altro</t>
  </si>
  <si>
    <t>Periodo di programmazione cui sono riferiti gli interventi oggetto della valutazione</t>
  </si>
  <si>
    <t>Anno/i in cui presumibilmente sono stati attuati gli interventi</t>
  </si>
  <si>
    <t>Quanti sub_OT sono stati menzionati</t>
  </si>
  <si>
    <t>OT1_Infrastrutture_ricerca</t>
  </si>
  <si>
    <t>OT1_Ricerca_innovazione</t>
  </si>
  <si>
    <t>OT2_BUL</t>
  </si>
  <si>
    <t>OT2_servizi_alfabetizzazione</t>
  </si>
  <si>
    <t>OT3 - Investimenti delle imprese</t>
  </si>
  <si>
    <t>OT3 - Internazionalizzazione</t>
  </si>
  <si>
    <t>OT3 - Competitività di territori e sistemi locali</t>
  </si>
  <si>
    <t>OT3 - Turismo</t>
  </si>
  <si>
    <t>OT3 - Imprese culturali e creative</t>
  </si>
  <si>
    <t>OT4 - Energia e efficientamento energetico</t>
  </si>
  <si>
    <t>OT4 - Mobilità urbana sostenibile</t>
  </si>
  <si>
    <t>OT5 ‐ Cambiamento climatico, la prevenzione e la gestione dei rischi</t>
  </si>
  <si>
    <t>OT6 - Risorse idriche</t>
  </si>
  <si>
    <t>OT6 - Rifiuti</t>
  </si>
  <si>
    <t>OT6 - Risorse naturali</t>
  </si>
  <si>
    <t>OT6 - Risorse culturali</t>
  </si>
  <si>
    <t>OT7 ‐ Trasporto sostenibili ed principali infrastrutture di rete</t>
  </si>
  <si>
    <t>OT8 - Occupazione giovanile</t>
  </si>
  <si>
    <t>OT8 - Politiche attive del lavoro</t>
  </si>
  <si>
    <t>OT9 - Contrasto alla povertà ed emigrazione sociale</t>
  </si>
  <si>
    <t>OT9 - Legalità</t>
  </si>
  <si>
    <t>OT9 - Migranti</t>
  </si>
  <si>
    <t xml:space="preserve">OT9 - Accesso a servizi di qualità </t>
  </si>
  <si>
    <t>OT9 - Contrasto alla povertà abitativa</t>
  </si>
  <si>
    <t>OT10 - Scuola e contrasto alla dispersione scolastica</t>
  </si>
  <si>
    <t>OT10 - Formazione professioanle</t>
  </si>
  <si>
    <t>OT11 ‐ Capacità istituzionale</t>
  </si>
  <si>
    <t>OTxx - Salute</t>
  </si>
  <si>
    <t>176.246.108.126</t>
  </si>
  <si>
    <t>Valutazione sul programma</t>
  </si>
  <si>
    <t>SI</t>
  </si>
  <si>
    <t>NO</t>
  </si>
  <si>
    <t/>
  </si>
  <si>
    <t>Capitolato/ disciplinare di gara, termini di riferimento</t>
  </si>
  <si>
    <t>Affidamento a soggetti di mercato (società, centri di ricerca, singole o in ATI) attraverso procedura aperta o ristretta</t>
  </si>
  <si>
    <t>Da completare</t>
  </si>
  <si>
    <t>Steering group misto (interni ed esterni all’amministrazione)</t>
  </si>
  <si>
    <t>Nessun modo</t>
  </si>
  <si>
    <t>Nessuno</t>
  </si>
  <si>
    <t>SI, voglio compilare un’altra scheda</t>
  </si>
  <si>
    <t>2014-2020</t>
  </si>
  <si>
    <t>X</t>
  </si>
  <si>
    <t>Valutazione tematica</t>
  </si>
  <si>
    <t>Affidamento al Nucleo di Valutazione</t>
  </si>
  <si>
    <t>FESR</t>
  </si>
  <si>
    <t>Steering group composto esclusivamente da soggetti interni</t>
  </si>
  <si>
    <t>Scelta dell’oggetto di valutazione,Contributo alle domande valutative</t>
  </si>
  <si>
    <t>NO, voglio chiudere definitivamente la rilevazione</t>
  </si>
  <si>
    <t>Analisi</t>
  </si>
  <si>
    <t>Analisi sull'attuazione</t>
  </si>
  <si>
    <t>Nessuna</t>
  </si>
  <si>
    <t>Contributo alle domande valutative</t>
  </si>
  <si>
    <t>Lavoro su indicatori</t>
  </si>
  <si>
    <t>FESR,FSE</t>
  </si>
  <si>
    <t>Restituzione dei risultati</t>
  </si>
  <si>
    <t>Affidamento a soggetto in house specializzato in ricerca e/o valutazione</t>
  </si>
  <si>
    <t>Definizione (o aggiornamento) della strategia,Contributo a documenti relativi all'attuazione (p.es. RAA),Riflessioni per la riprogrammazione</t>
  </si>
  <si>
    <t>Rapporto di analisi pre-valutativa</t>
  </si>
  <si>
    <t>Amministrazione</t>
  </si>
  <si>
    <t>Database,Disegno delle valutazioni/ nota metodologica</t>
  </si>
  <si>
    <t>Attività/ incontri di approfondimento,Predisposizione del disegno della valutazione</t>
  </si>
  <si>
    <t>Partecipazione allo steering group</t>
  </si>
  <si>
    <t>Espletamento procedura di affidamento servizio,Redazione di capitolati/ termini di riferimento</t>
  </si>
  <si>
    <t>Rapporto finale</t>
  </si>
  <si>
    <t>Risorse regionali o nazionali (specificare) - Non inserite</t>
  </si>
  <si>
    <t>Restituzione dei risultati,Comunicazione/ presentazione a strutture stabili del partenariato</t>
  </si>
  <si>
    <t>Contributo a documenti relativi all'attuazione (p.es. RAA),Indicazioni per la programmazione 2021-27,Riflessioni per la riprogrammazione</t>
  </si>
  <si>
    <t>Contributo a documenti relativi all'attuazione (p.es. RAA)</t>
  </si>
  <si>
    <t>apr 14, 2020 10:41:50 AM</t>
  </si>
  <si>
    <t>mag 26, 2020 06:21:15 PM</t>
  </si>
  <si>
    <t>Dipartimento Pari Opportunità</t>
  </si>
  <si>
    <t>Le misure a sostegno dell'imprenditorialità femminile finanziate a valere sui fondi SIE (valutazione in ottica di genere).</t>
  </si>
  <si>
    <t>2019DipPO01</t>
  </si>
  <si>
    <t>Valutazione pilota: imprenditorialità femminile</t>
  </si>
  <si>
    <t>SI è stata inserita nella precedente rilevazione (2018 e/o 2019) - 2019DipPO01</t>
  </si>
  <si>
    <t>OT1 ‐ Rafforzare la ricerca, lo sviluppo tecnologico e l'innovazione - Iniziative di ricerca e innovazione,OT3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creative,OT8 ‐ Promuovere l’occupazione sostenibile e di qualità e sostenere la mobilità dei lavoratori - Occupazione giovani,OT8 ‐ Promuovere l’occupazione sostenibile e di qualità e sostenere la mobilità dei lavoratori - Politiche attive del lavoro,OT9 ‐ Promuovere l’inclusione sociale, combattere la povertà e ogni forma di discriminazione - Contrasto alla povertà ed emarginazione sociale,OT9 ‐ Promuovere l’inclusione sociale, combattere la povertà e ogni forma di discriminazione - Legalità,OT9 ‐ Promuovere l’inclusione sociale, combattere la povertà e ogni forma di discriminazione - Migranti,OT9 ‐ Promuovere l’inclusione sociale, combattere la povertà e ogni forma di discriminazione – Accesso a servizi di qualità,OT9 ‐ Promuovere l’inclusione sociale, combattere la povertà e ogni forma di discriminazione – Contrasto alla povertà abitativa</t>
  </si>
  <si>
    <t>Preparazione capitolato o documenti per Selezione</t>
  </si>
  <si>
    <t>Annaclaudia Servillo</t>
  </si>
  <si>
    <t>a.servillo@governo.it</t>
  </si>
  <si>
    <t>Valentina Andreozzi</t>
  </si>
  <si>
    <t>Altri componenti Team Progetto MES che hanno compilato la rilevazione:
SIlvia Raudino s.raudino@governo.it
Ornella Pagano o.pagano@governo.it</t>
  </si>
  <si>
    <t>Le misure per lo sviluppo urbano e la mobilità finanziate a valere sui fondi SIE (valutazione in ottica di genere).</t>
  </si>
  <si>
    <t>2019DipPO02</t>
  </si>
  <si>
    <t>Valutazione pilota sviluppo urbano e mobilità</t>
  </si>
  <si>
    <t>SI è stata inserita nella precedente rilevazione (2018 e/o 2019) - 2019DipPO02</t>
  </si>
  <si>
    <t>OT1 ‐ Rafforzare la ricerca, lo sviluppo tecnologico e l'innovazione - Infrastrutture per la ricerca,OT1 ‐ Rafforzare la ricerca, lo sviluppo tecnologico e l'innovazione - Iniziative di ricerca e innovazione,OT2 ‐ Migliorare l'accesso alle tecnologie dell'informazione e della comunicazione, nonché l'impiego e la qualità delle medesime – Infrastrutture digitali (BUL),OT2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creative,OT4 ‐ Sostenere la transizione verso un’economia a basse emissioni di carbonio in tutti i settori - Energia e efficientamento energetico,OT4 ‐ Sostenere la transizione verso un’economia a basse emissioni di carbonio in tutti i settori - Mobilità urbana sostenibile,OT5 ‐ Promuovere l’adattamento al cambiamento climatico, la prevenzione e la gestione dei rischi,OT6 ‐ Tutelare l'ambiente e promuovere l'uso efficiente delle risorse – Risorse idriche,OT6 ‐ Tutelare l'ambiente e promuovere l'uso efficiente delle risorse - Rifiuti,OT6 ‐ Tutelare l'ambiente e promuovere l'uso efficiente delle risorse – Risorse naturali,OT6 ‐ Tutelare l'ambiente e promuovere l'uso efficiente delle risorse – Risorse culturali,OT7 ‐ Promuovere sistemi di trasporto sostenibili ed eliminare le strozzature nelle principali infrastrutture di rete,OT8 ‐ Promuovere l’occupazione sostenibile e di qualità e sostenere la mobilità dei lavoratori - Occupazione giovani,OT8 ‐ Promuovere l’occupazione sostenibile e di qualità e sostenere la mobilità dei lavoratori - Politiche attive del lavoro,OT9 ‐ Promuovere l’inclusione sociale, combattere la povertà e ogni forma di discriminazione - Contrasto alla povertà ed emarginazione sociale,OT9 ‐ Promuovere l’inclusione sociale, combattere la povertà e ogni forma di discriminazione - Legalità,OT9 ‐ Promuovere l’inclusione sociale, combattere la povertà e ogni forma di discriminazione - Migranti,OT9 ‐ Promuovere l’inclusione sociale, combattere la povertà e ogni forma di discriminazione – Accesso a servizi di qualità,OT9 ‐ Promuovere l’inclusione sociale, combattere la povertà e ogni forma di discriminazione – Contrasto alla povertà abitativa,OT10 ‐ Investire nell’istruzione, formazione e formazione professionale, per le competenze e l’apprendimento permanente - Scuola e contrasto alla dispersione scolastica,OT10 ‐ Investire nell’istruzione, formazione e formazione professionale, per le competenze e l’apprendimento permanente - Formazione professionale,OT11 ‐ Rafforzare la capacità istituzionale e promuovere un’amministrazione pubblica efficiente,OTXX- Salute</t>
  </si>
  <si>
    <t>apr 14, 2020 11:09:07 AM</t>
  </si>
  <si>
    <t>mag 26, 2020 05:58:38 PM</t>
  </si>
  <si>
    <t>Ministero per i Beni e le Attività Culturali e del Turismo</t>
  </si>
  <si>
    <t>L’attuazione del PO, in termini di avanzamento dei diversi Assi e OS verso i target fissati, identificando e spiegando le eventuali criticità, anche alla luce delle modalità di organizzazione e gestione del PO.</t>
  </si>
  <si>
    <t>2018MIB02</t>
  </si>
  <si>
    <t>Scheda n. 2 - “Valutazione trasversale dell’attuazione del PON”</t>
  </si>
  <si>
    <t>SI è stata inserita nella precedente rilevazione (2018 e/o 2019) - 2018MIB02</t>
  </si>
  <si>
    <t>OT3 ‐ Promuovere la competitività delle piccole e medie imprese, il settore agricolo e il settore della pesca e dell’acquacoltura - Imprese culturali e creative,OT6 ‐ Tutelare l'ambiente e promuovere l'uso efficiente delle risorse – Risorse culturali</t>
  </si>
  <si>
    <t>Executive summary,Rapporto finale,Disegno delle valutazioni/ nota metodologica</t>
  </si>
  <si>
    <t>https://ponculturaesviluppo.beniculturali.it/documenti/valutazione/</t>
  </si>
  <si>
    <t>Studiare Sviluppo</t>
  </si>
  <si>
    <t>Studiare Sviluppo S.r.l.</t>
  </si>
  <si>
    <t>SI è stato inserito nella precedente rilevazione (2018 e/o 2019) o è collegato ad una nuova valutazione - 2018MIB01</t>
  </si>
  <si>
    <t>2018MIB01</t>
  </si>
  <si>
    <t>Comunicazione/ presentazione a strutture stabili del partenariato</t>
  </si>
  <si>
    <t>Revisione e perfezionamento delle procedure attuative (p.es. bandi),Indicazioni per la programmazione 2021-27,Riflessioni per la riprogrammazione</t>
  </si>
  <si>
    <t>Dora Di Francesco</t>
  </si>
  <si>
    <t>dora.difrancesco@beniculturali.it</t>
  </si>
  <si>
    <t>Rita Zilli</t>
  </si>
  <si>
    <t>apr 14, 2020 11:26:54 AM</t>
  </si>
  <si>
    <t>mag 14, 2020 05:03:19 PM</t>
  </si>
  <si>
    <t>Ministero dello Sviluppo Economico</t>
  </si>
  <si>
    <t>Gli interventi attivati nell’ambito del PON IC FESR 2014-2020 sul settore agroalimentare e sugli operatori economici della filiera.</t>
  </si>
  <si>
    <t>2018MISIC01</t>
  </si>
  <si>
    <t>Analisi degli interventi attivati sul settore agroalimentare e sugli operatori economici della filiera</t>
  </si>
  <si>
    <t>SI è stata inserita nella precedente rilevazione (2018 e/o 2019) - 2018MISIC01</t>
  </si>
  <si>
    <t>OT1 ‐ Rafforzare la ricerca, lo sviluppo tecnologico e l'innovazione - Iniziative di ricerca e innovazione,OT3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t>
  </si>
  <si>
    <t>Executive summary,Rapporto finale,Seminario/ convegno di presentazione</t>
  </si>
  <si>
    <t>http://www.ponic.gov.it/sites/PON/Indagini_e_Report_Valutazione</t>
  </si>
  <si>
    <t>Indagine conoscitiva interna condotta dall'Unità di gestione della valutazione composta da personale INVITALIA S.p.A. e personale MiSE.</t>
  </si>
  <si>
    <t>Altro (specificare) - Supervisione dell’autorità di gestione e dell’amministrazione</t>
  </si>
  <si>
    <t>Scelta dell’oggetto di valutazione,Restituzione dei risultati,Comunicazione/ presentazione a strutture stabili del partenariato</t>
  </si>
  <si>
    <t>Contributo a documenti relativi all'attuazione (p.es. RAA),Revisione e perfezionamento delle procedure attuative (p.es. bandi),Indicazioni per la programmazione 2021-27</t>
  </si>
  <si>
    <t>Carla De Ronzi</t>
  </si>
  <si>
    <t>carla.deronzi@mise.gov.it</t>
  </si>
  <si>
    <t>Francesca Moretti</t>
  </si>
  <si>
    <t>Si precisa che, in relazione alle schede n. 2 e n. 3, alla domanda relativa al n. di soggetti che hanno partecipato alla gara, è stato inserito il n. dei soggetti invitati alla procedura negoziata che avevano risposto alla manifestazione di interesse. Si evidenzia che, nel caso della valutazione descritta nella scheda n. 2, i soggetti che hanno successivamente presentato una proposta sono stati due, nel caso della valutazione descritta nella scheda n. 3, solo un operatore ha presentato una proposta.</t>
  </si>
  <si>
    <t>OT1 ‐ Rafforzare la ricerca, lo sviluppo tecnologico e l'innovazione - Iniziative di ricerca e innovazione</t>
  </si>
  <si>
    <t>2007-2013</t>
  </si>
  <si>
    <t>Contributo a documenti relativi all'attuazione (p.es. RAA),Indicazioni per la programmazione 2021-27</t>
  </si>
  <si>
    <t>Interventi a sostegno della nascita di nuove imprese innovative finanziati con lo strumento Smart e Start Italia e relative procedure</t>
  </si>
  <si>
    <t>2018MISIC04</t>
  </si>
  <si>
    <t>Il sostegno alla nascita e consolidamento di nuove imprese innovative tramite lo strumento Smart &amp;Start Italia</t>
  </si>
  <si>
    <t>SI è stata inserita nella precedente rilevazione (2018 e/o 2019) - 2018MISIC04</t>
  </si>
  <si>
    <t>OT3 ‐ Promuovere la competitività delle piccole e medie imprese, il settore agricolo e il settore della pesca e dell’acquacoltura - Investimenti delle imprese</t>
  </si>
  <si>
    <t>Rapporto di analisi pre-valutativa,Seminario/ convegno di presentazione,Disegno delle valutazioni/ nota metodologica</t>
  </si>
  <si>
    <t>L'analisi pre-valutativa è condotta dall'Unità di gestione della valutazione composta da personale INVITALIA S.p.a. e personale MiSE. E' attualmente in corso la definizione del Terms of Reference per procedere all'affidamento dell'esercizio di valutazione a soggetti di mercato.</t>
  </si>
  <si>
    <t>Aggiornamento del disegno di valutazione,Contributo a documenti relativi all'attuazione (p.es. RAA)</t>
  </si>
  <si>
    <t>I “Voucher per l’internazionalizzazione” finanziati in parte dal FESR e in parte da risorse nazionali, nelle Regioni meno sviluppate.</t>
  </si>
  <si>
    <t>2018MISIC05</t>
  </si>
  <si>
    <t>Attivazione processi di internazionalizzazione tramite lo strumento « voucher per l’internazionalizzazione »</t>
  </si>
  <si>
    <t>SI è stata inserita nella precedente rilevazione (2018 e/o 2019) - 2018MISIC05</t>
  </si>
  <si>
    <t>OT3 ‐ Promuovere la competitività delle piccole e medie imprese, il settore agricolo e il settore della pesca e dell’acquacoltura - Internazionalizzazione</t>
  </si>
  <si>
    <t>Rapporto di analisi pre-valutativa,Database,Seminario/ convegno di presentazione,Disegno delle valutazioni/ nota metodologica</t>
  </si>
  <si>
    <t>L'analisi pre-valutativa è condotta dall'Unità di gestione della valutazione composta da personale MiSE e personale INVITALIA S.p.a. E' attualmente in corso la definizione del Terms of Reference per procedere all'affidamento dell'esercizio di valutazione a soggetti di mercato.</t>
  </si>
  <si>
    <t>Contributo a documenti relativi all'attuazione (p.es. RAA),Revisione e perfezionamento delle procedure attuative (p.es. bandi)</t>
  </si>
  <si>
    <t>Analisi di contesto</t>
  </si>
  <si>
    <t>Disegno delle valutazioni/ nota metodologica</t>
  </si>
  <si>
    <t>2007-2013,2014-2020</t>
  </si>
  <si>
    <t>Analisi settoriale</t>
  </si>
  <si>
    <t>Indicazioni per la programmazione 2021-27,Riflessioni per la riprogrammazione</t>
  </si>
  <si>
    <t>apr 14, 2020 02:19:08 PM</t>
  </si>
  <si>
    <t>giu 04, 2020 08:57:06 AM</t>
  </si>
  <si>
    <t>Ministero dell'Università e della Ricerca</t>
  </si>
  <si>
    <t>Antonio Di Donato</t>
  </si>
  <si>
    <t>antonio.didonato@miur.it</t>
  </si>
  <si>
    <t>Segreteria AdG</t>
  </si>
  <si>
    <t>Nella scheda n. 4, laddove è stato selezionato l’OT 10 “Investire nell’istruzione, formazione e formazione professionale, per le competenze e l’apprendimento permanente - Formazione professionale” (campo predefinito), l’Amministrazione intende per OT 10 tale definizione: “Investire nell’istruzione, formazione e formazione professionale, per le competenze e l’apprendimento permanente” (senza specifiche).</t>
  </si>
  <si>
    <t>I dottorati innovativi a caratterizzazione industriale (XXXII°- XXXIII°-XXXIV° ciclo), finanziati dal PON Ricerca e Innovazione 2014-2020</t>
  </si>
  <si>
    <t>I dottorati innovativi a caratterizzazione industriale, XXXII°- XXXIII°-XXXIV° ciclo. Capacità di azione e di partecipazione alle reti regionali. Primi risultati</t>
  </si>
  <si>
    <t>OT1 ‐ Rafforzare la ricerca, lo sviluppo tecnologico e l'innovazione - Iniziative di ricerca e innovazione,OT3 ‐ Promuovere la competitività delle piccole e medie imprese, il settore agricolo e il settore della pesca e dell’acquacoltura - Competitività di territori e sistemi locali,OT8 ‐ Promuovere l’occupazione sostenibile e di qualità e sostenere la mobilità dei lavoratori - Occupazione giovani</t>
  </si>
  <si>
    <t>Database,Rapporto preliminare,Disegno delle valutazioni/ nota metodologica,Infografica</t>
  </si>
  <si>
    <t>Scelta dell’oggetto di valutazione</t>
  </si>
  <si>
    <t>Ismeri Europa S.r.l.</t>
  </si>
  <si>
    <t>Contributo a documenti relativi all'attuazione (p.es. RAA),Riflessioni per la riprogrammazione</t>
  </si>
  <si>
    <t>apr 14, 2020 02:55:39 PM</t>
  </si>
  <si>
    <t>mag 20, 2020 06:10:19 PM</t>
  </si>
  <si>
    <t>Ministero dell'Interno</t>
  </si>
  <si>
    <t>Le azioni correlate alle operazioni co-finanziate nell’ambito del PON Legalità 2014-2020.</t>
  </si>
  <si>
    <t>2018MIN01</t>
  </si>
  <si>
    <t>SI è stata inserita nella precedente rilevazione (2018 e/o 2019) - 2018MIN01</t>
  </si>
  <si>
    <t>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locali,OT9 ‐ Promuovere l’inclusione sociale, combattere la povertà e ogni forma di discriminazione - Contrasto alla povertà ed emarginazione sociale,OT9 ‐ Promuovere l’inclusione sociale, combattere la povertà e ogni forma di discriminazione - Legalità,OT9 ‐ Promuovere l’inclusione sociale, combattere la povertà e ogni forma di discriminazione - Migranti,OT11 ‐ Rafforzare la capacità istituzionale e promuovere un’amministrazione pubblica efficiente</t>
  </si>
  <si>
    <t>Rapporto finale,Altro (specificare) - Sintesi degli esiti (Ita/Eng)</t>
  </si>
  <si>
    <t>Executive summary,Rapporto finale</t>
  </si>
  <si>
    <t>Maria Teresa Sempreviva</t>
  </si>
  <si>
    <t>autoritadigestione_pon@interno.it</t>
  </si>
  <si>
    <t>Valentina D'Urso</t>
  </si>
  <si>
    <t>I risultati delle analisi sullo stadio intermedio del ciclo di attuazione del PON. L’analisi verifica l'adeguatezza dell'impianto programmatico e del sistema di governance, fornendo adeguati elementi cognitivi e valutativi.</t>
  </si>
  <si>
    <t>Verifica di efficacia dell'Attuazione del Programma Operativo Legalità 2014-2020</t>
  </si>
  <si>
    <t>SI è stata inserita nella precedente rilevazione (2018 e/o 2019) - 2019MinINT01</t>
  </si>
  <si>
    <t>2019MinINT0</t>
  </si>
  <si>
    <t>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Investimenti delle imprese,OT9 ‐ Promuovere l’inclusione sociale, combattere la povertà e ogni forma di discriminazione - Migranti,OT11 ‐ Rafforzare la capacità istituzionale e promuovere un’amministrazione pubblica efficiente</t>
  </si>
  <si>
    <t>Rapporto preliminare,Contributo a documenti di strategia, programmazione o attuazione,Disegno delle valutazioni/ nota metodologica</t>
  </si>
  <si>
    <t>https://www.poliziadistato.it/articolo/235b55c87adb614576610937</t>
  </si>
  <si>
    <t>Fondazione Giacomo Brodolini</t>
  </si>
  <si>
    <t>Restituzione dei risultati,Altro (specificare) - Tavoli Tecnici istituiti nell'ambito del CdS</t>
  </si>
  <si>
    <t>ISMERI EUROPA</t>
  </si>
  <si>
    <t>Attività/ incontri di approfondimento</t>
  </si>
  <si>
    <t>apr 14, 2020 04:06:59 PM</t>
  </si>
  <si>
    <t>mag 06, 2020 04:12:54 PM</t>
  </si>
  <si>
    <t>Provincia autonoma di Trento</t>
  </si>
  <si>
    <t>L'esecuzione del PO FESR TRENTO 2014-2020 nel suo complesso e dei singoli assi prioritari (2018-2020)</t>
  </si>
  <si>
    <t>2019TN01</t>
  </si>
  <si>
    <t>Non ancora definito</t>
  </si>
  <si>
    <t>SI è stata inserita nella precedente rilevazione (2018 e/o 2019) - 2019TN01</t>
  </si>
  <si>
    <t>OT1 ‐ Rafforzare la ricerca, lo sviluppo tecnologico e l'innovazione - Infrastrutture per la ricerca,OT2 ‐ Migliorare l'accesso alle tecnologie dell'informazione e della comunicazione, nonché l'impiego e la qualità delle medesime – Infrastrutture digitali (BUL),OT3 ‐ Promuovere la competitività delle piccole e medie imprese, il settore agricolo e il settore della pesca e dell’acquacoltura - Investimenti delle imprese,OT4 ‐ Sostenere la transizione verso un’economia a basse emissioni di carbonio in tutti i settori - Energia e efficientamento energetico,OT5 ‐ Promuovere l’adattamento al cambiamento climatico, la prevenzione e la gestione dei rischi</t>
  </si>
  <si>
    <t>Non ancora disponibile</t>
  </si>
  <si>
    <t>Documenti di gara disponibili sul sito dell'Agenzia Provinciale per gli Appalti e Contratti della Provincia autonoma di Trento all'indirizzo: http://www.appalti.provincia.tn.it/bandiappalti/pagina13779.html</t>
  </si>
  <si>
    <t>ATI composta da T33 S.R.L. ; IZI S.p.A.</t>
  </si>
  <si>
    <t>ATI T33 S.r.l.; IZI S.p.A.</t>
  </si>
  <si>
    <t>FESR,Risorse proprie e statali (L.144) che finanziano il Nucleo</t>
  </si>
  <si>
    <t>Claudia Valle (PO FESR); Fulvio Vanzo (PO FSE)</t>
  </si>
  <si>
    <t>claudia.valle@provincia.tn.it; fulvio.vanzo@provincia.tn.it</t>
  </si>
  <si>
    <t>Predisposizione del disegno della valutazione</t>
  </si>
  <si>
    <t>Capitolato/ disciplinare di gara, termini di riferimento,Disegno delle valutazioni/ nota metodologica</t>
  </si>
  <si>
    <t>Documenti di gara disponibili sul sito dell'Agenzia Provinciale per gli Appalti e Contratti della Provincia autonoma di Trento all'indirizzo:
http://www.appalti.provincia.tn.it/bandiappalti/pagina13779.html</t>
  </si>
  <si>
    <t>SI è stato inserito nella precedente rilevazione (2018 e/o 2019) o è collegato ad una nuova valutazione - 2019TN01</t>
  </si>
  <si>
    <t>Gli esiti degli interventi finanziati dal PO FESR TRENTO 2014-2020 in termini di miglioramento dell'efficienza energetica.</t>
  </si>
  <si>
    <t>2019TN05</t>
  </si>
  <si>
    <t>SI è stata inserita nella precedente rilevazione (2018 e/o 2019) - 2019TN05</t>
  </si>
  <si>
    <t>OT3 ‐ Promuovere la competitività delle piccole e medie imprese, il settore agricolo e il settore della pesca e dell’acquacoltura - Internazionalizzazione,OT4 ‐ Sostenere la transizione verso un’economia a basse emissioni di carbonio in tutti i settori - Energia e efficientamento energetico</t>
  </si>
  <si>
    <t>Selezione di singoli esperti esterni</t>
  </si>
  <si>
    <t>apr 14, 2020 04:45:59 PM</t>
  </si>
  <si>
    <t>mag 26, 2020 08:55:57 PM</t>
  </si>
  <si>
    <t>L'esecuzione del PO FESR 2014-2020 nel suo complesso e dei singoli assi prioritari (2014-2017)</t>
  </si>
  <si>
    <t>Valutazione dell’esecuzione del PO FESR 2014-2020 della Provincia autonoma di Trento</t>
  </si>
  <si>
    <t>Rapporto preliminare,Rapporto finale</t>
  </si>
  <si>
    <t>https://fesr.provincia.tn.it/Programmazione-2014-2020/Programmazione-FESR-2014-2020/VALUTAZIONE</t>
  </si>
  <si>
    <t>Non disponibile</t>
  </si>
  <si>
    <t>Definizione (o aggiornamento) della strategia,Contributo a documenti relativi all'attuazione (p.es. RAA)</t>
  </si>
  <si>
    <t>apr 15, 2020 11:04:48 AM</t>
  </si>
  <si>
    <t>mag 14, 2020 06:15:02 PM</t>
  </si>
  <si>
    <t>176.246.32.103</t>
  </si>
  <si>
    <t>Regione Abruzzo</t>
  </si>
  <si>
    <t>Il POR FESR Abruzzo 2014-2020</t>
  </si>
  <si>
    <t>2018ABR01A</t>
  </si>
  <si>
    <t>Rapporto annuale di valutazione del POR FESR 2014-2020 – luglio 2019</t>
  </si>
  <si>
    <t>SI è stata inserita nella precedente rilevazione (2018 e/o 2019) - 2018ABR01A</t>
  </si>
  <si>
    <t>OT1 ‐ Rafforzare la ricerca, lo sviluppo tecnologico e l'innovazione - Iniziative di ricerca e innovazione,OT2 ‐ Migliorare l'accesso alle tecnologie dell'informazione e della comunicazione, nonché l'impiego e la qualità delle medesime – Infrastrutture digitali (BUL),OT3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Internazionalizzazione,OT4 ‐ Sostenere la transizione verso un’economia a basse emissioni di carbonio in tutti i settori - Energia e efficientamento energetico,OT4 ‐ Sostenere la transizione verso un’economia a basse emissioni di carbonio in tutti i settori - Mobilità urbana sostenibile,OT5 ‐ Promuovere l’adattamento al cambiamento climatico, la prevenzione e la gestione dei rischi,OT6 ‐ Tutelare l'ambiente e promuovere l'uso efficiente delle risorse – Risorse naturali,OT6 ‐ Tutelare l'ambiente e promuovere l'uso efficiente delle risorse – Risorse culturali,OT7 ‐ Promuovere sistemi di trasporto sostenibili ed eliminare le strozzature nelle principali infrastrutture di rete,OT11 ‐ Rafforzare la capacità istituzionale e promuovere un’amministrazione pubblica efficiente</t>
  </si>
  <si>
    <t>Rapporto di analisi pre-valutativa,Rapporto preliminare,Rapporto annuale/ intermedio,Contributo a documenti di strategia, programmazione o attuazione,Disegno delle valutazioni/ nota metodologica</t>
  </si>
  <si>
    <t>https://www.regione.abruzzo.it/content/piano-di-valutazione-por-fesr-e-por-fse</t>
  </si>
  <si>
    <t>http://gare.regione.abruzzo.it</t>
  </si>
  <si>
    <t>RTI IRS - NOMISMA</t>
  </si>
  <si>
    <t>ATI IRS-Istituto per la Ricerca Sociale soc. cop.; Nomisma S.p.A.</t>
  </si>
  <si>
    <t>Piergiorgio Tittarelli</t>
  </si>
  <si>
    <t>piergiorgio.tittarelli@regione.abruzzo.it</t>
  </si>
  <si>
    <t>Carmen Ranalli</t>
  </si>
  <si>
    <t>Valutazione unitaria POR FESR POR FSE</t>
  </si>
  <si>
    <t>Principali evidenze della valutazione unitaria del POR FESR e del POR FSE Luglio 2019</t>
  </si>
  <si>
    <t>OT1 ‐ Rafforzare la ricerca, lo sviluppo tecnologico e l'innovazione - Infrastrutture per la ricerca,OT2 ‐ Migliorare l'accesso alle tecnologie dell'informazione e della comunicazione, nonché l'impiego e la qualità delle medesime – Infrastrutture digitali (BUL),OT3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Internazionalizzazione,OT4 ‐ Sostenere la transizione verso un’economia a basse emissioni di carbonio in tutti i settori - Energia e efficientamento energetico,OT4 ‐ Sostenere la transizione verso un’economia a basse emissioni di carbonio in tutti i settori - Mobilità urbana sostenibile,OT5 ‐ Promuovere l’adattamento al cambiamento climatico, la prevenzione e la gestione dei rischi,OT6 ‐ Tutelare l'ambiente e promuovere l'uso efficiente delle risorse – Risorse naturali,OT6 ‐ Tutelare l'ambiente e promuovere l'uso efficiente delle risorse – Risorse culturali,OT7 ‐ Promuovere sistemi di trasporto sostenibili ed eliminare le strozzature nelle principali infrastrutture di rete,OT11 ‐ Rafforzare la capacità istituzionale e promuovere un’amministrazione pubblica efficiente</t>
  </si>
  <si>
    <t>Rapporto annuale/ intermedio</t>
  </si>
  <si>
    <t>2018ABR01A,2018ABR01B</t>
  </si>
  <si>
    <t>Il contributo del POR FESR e del POR FSE Abruzzo 2014-2020 alla strategia della UE</t>
  </si>
  <si>
    <t>Valutazione del contributo del POR FESR e del POR FSE Abruzzo 2014-2020 alla strategia della UE - Febbraio 2020</t>
  </si>
  <si>
    <t>OT1 ‐ Rafforzare la ricerca, lo sviluppo tecnologico e l'innovazione - Infrastrutture per la ricerca,OT1 ‐ Rafforzare la ricerca, lo sviluppo tecnologico e l'innovazione - Iniziative di ricerca e innovazione,OT2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creative,OT4 ‐ Sostenere la transizione verso un’economia a basse emissioni di carbonio in tutti i settori - Energia e efficientamento energetico,OT4 ‐ Sostenere la transizione verso un’economia a basse emissioni di carbonio in tutti i settori - Mobilità urbana sostenibile,OT5 ‐ Promuovere l’adattamento al cambiamento climatico, la prevenzione e la gestione dei rischi,OT6 ‐ Tutelare l'ambiente e promuovere l'uso efficiente delle risorse – Risorse idriche,OT6 ‐ Tutelare l'ambiente e promuovere l'uso efficiente delle risorse - Rifiuti,OT6 ‐ Tutelare l'ambiente e promuovere l'uso efficiente delle risorse – Risorse naturali,OT6 ‐ Tutelare l'ambiente e promuovere l'uso efficiente delle risorse – Risorse culturali,OT7 ‐ Promuovere sistemi di trasporto sostenibili ed eliminare le strozzature nelle principali infrastrutture di rete,OT8 ‐ Promuovere l’occupazione sostenibile e di qualità e sostenere la mobilità dei lavoratori - Occupazione giovani,OT8 ‐ Promuovere l’occupazione sostenibile e di qualità e sostenere la mobilità dei lavoratori - Politiche attive del lavoro,OT9 ‐ Promuovere l’inclusione sociale, combattere la povertà e ogni forma di discriminazione - Contrasto alla povertà ed emarginazione sociale,OT9 ‐ Promuovere l’inclusione sociale, combattere la povertà e ogni forma di discriminazione - Legalità,OT9 ‐ Promuovere l’inclusione sociale, combattere la povertà e ogni forma di discriminazione - Migranti,OT9 ‐ Promuovere l’inclusione sociale, combattere la povertà e ogni forma di discriminazione – Accesso a servizi di qualità,OT9 ‐ Promuovere l’inclusione sociale, combattere la povertà e ogni forma di discriminazione – Contrasto alla povertà abitativa,OT10 ‐ Investire nell’istruzione, formazione e formazione professionale, per le competenze e l’apprendimento permanente - Scuola e contrasto alla dispersione scolastica,OT10 ‐ Investire nell’istruzione, formazione e formazione professionale, per le competenze e l’apprendimento permanente - Formazione professionale,OT11 ‐ Rafforzare la capacità istituzionale e promuovere un’amministrazione pubblica efficiente</t>
  </si>
  <si>
    <t>Contributo a documenti relativi all'attuazione (p.es. RAA),Revisione e perfezionamento delle procedure attuative (p.es. bandi),Indicazioni per la programmazione 2021-27,Riflessioni per la riprogrammazione</t>
  </si>
  <si>
    <t>apr 15, 2020 11:31:45 AM</t>
  </si>
  <si>
    <t>mag 26, 2020 12:18:13 PM</t>
  </si>
  <si>
    <t>Regione Basilicata</t>
  </si>
  <si>
    <t>La smart specialization strategy della Regione Basilicata (adottata nel 2015) al fine di valutarne il processo e la capacità di coinvolgimento e mobilitazione dei soggetti interessati.</t>
  </si>
  <si>
    <t>2019BAS03</t>
  </si>
  <si>
    <t>Valutazione Preliminare S3</t>
  </si>
  <si>
    <t>SI è stata inserita nella precedente rilevazione (2018 e/o 2019) - 2019BAS03</t>
  </si>
  <si>
    <t>OT1 ‐ Rafforzare la ricerca, lo sviluppo tecnologico e l'innovazione - Infrastrutture per la ricerca,OT1 ‐ Rafforzare la ricerca, lo sviluppo tecnologico e l'innovazione - Iniziative di ricerca e innovazione,OT2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creative,OT4 ‐ Sostenere la transizione verso un’economia a basse emissioni di carbonio in tutti i settori - Energia e efficientamento energetico,OT6 ‐ Tutelare l'ambiente e promuovere l'uso efficiente delle risorse - Rifiuti,OT6 ‐ Tutelare l'ambiente e promuovere l'uso efficiente delle risorse – Risorse naturali,OT6 ‐ Tutelare l'ambiente e promuovere l'uso efficiente delle risorse – Risorse culturali</t>
  </si>
  <si>
    <t>Rapporto preliminare</t>
  </si>
  <si>
    <t>FESR,FSE,FEASR</t>
  </si>
  <si>
    <t>Definizione (o aggiornamento) della strategia,Indicazioni per la programmazione 2021-27</t>
  </si>
  <si>
    <t>Vittorio Simoncelli Coordinatore NRVVIP</t>
  </si>
  <si>
    <t>vittorio.simoncelli@supporto.regione.basilicata.it</t>
  </si>
  <si>
    <t>Vittorio Simoncelli, Antonio Di Stefano, Antonella Nota</t>
  </si>
  <si>
    <t>Executive summary</t>
  </si>
  <si>
    <t>Contributo a documenti relativi all'attuazione (p.es. RAA),Revisione del programma o degli indicatori,Riflessioni per la riprogrammazione</t>
  </si>
  <si>
    <t>Inception report</t>
  </si>
  <si>
    <t>Supervisione del Nucleo di valutazione</t>
  </si>
  <si>
    <t>Steering group composto esclusivamente da soggetti interni,Supervisione del Nucleo di valutazione</t>
  </si>
  <si>
    <t>apr 15, 2020 11:49:46 AM</t>
  </si>
  <si>
    <t>giu 06, 2020 08:32:53 AM</t>
  </si>
  <si>
    <t>Regione Calabria</t>
  </si>
  <si>
    <t>L’impatto delle politiche regionali per la nascita di start up e imprese innovative realizzate nel ciclo di programmazione comunitaria 2007-2013.</t>
  </si>
  <si>
    <t>2018CAL01</t>
  </si>
  <si>
    <t>Valutazione d’impatto delle politiche regionali per la nascita di start up e imprese innovative realizzate nel ciclo di programmazione comunitaria 2007-2013</t>
  </si>
  <si>
    <t>SI è stata inserita nella precedente rilevazione (2018 e/o 2019) - 2018CAL01</t>
  </si>
  <si>
    <t>OT1 ‐ Rafforzare la ricerca, lo sviluppo tecnologico e l'innovazione - Iniziative di ricerca e innovazione,OT3 ‐ Promuovere la competitività delle piccole e medie imprese, il settore agricolo e il settore della pesca e dell’acquacoltura - Investimenti delle imprese</t>
  </si>
  <si>
    <t>Risorse regionali o nazionali (specificare) - PAC</t>
  </si>
  <si>
    <t>Giovanni Soda</t>
  </si>
  <si>
    <t>g.soda@regione.calabria.it</t>
  </si>
  <si>
    <t>M. Francesca Currà</t>
  </si>
  <si>
    <t>Si segnala che per alcune valutazioni, inserite nella precedente rilevazione, non si registrano avanzamenti ad oggi. In particolare, per quelle indicate con i codici 2018CAL01, 2018CAL03, 2018CAL04, 2018CAL05 sono in corso delle riflessioni sulle modalità di prosecuzione delle attività, che fanno parte di un processo di revisione e aggiornamento del Piano di Valutazione, i cui esiti saranno comunicati successivamente.</t>
  </si>
  <si>
    <t>Valutazione intermedia della Strategia Regionale per la Specializzazione Intelligente (S3) del POR Calabria 2014-2020.</t>
  </si>
  <si>
    <t>2018CAL02</t>
  </si>
  <si>
    <t>Valutazione  della Strategia Regionale per la Specializzazione Intelligente (S3)</t>
  </si>
  <si>
    <t>SI è stata inserita nella precedente rilevazione (2018 e/o 2019) - 2018CAL02</t>
  </si>
  <si>
    <t>OT1 ‐ Rafforzare la ricerca, lo sviluppo tecnologico e l'innovazione - Infrastrutture per la ricerca,OT1 ‐ Rafforzare la ricerca, lo sviluppo tecnologico e l'innovazione - Iniziative di ricerca e innovazione,OT2 ‐ Migliorare l'accesso alle tecnologie dell'informazione e della comunicazione, nonché l'impiego e la qualità delle medesime – Infrastrutture digitali (BUL),OT3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t>
  </si>
  <si>
    <t>Altro (specificare) - Primo Rapporto della valutazione intermedia</t>
  </si>
  <si>
    <t>Il Rapporto sarà, a breve,  reso disponibile sulla pagina https://portale.regione.calabria.it/website/ugsp/nucleovalinvestimenti/subsite/valutazioni/</t>
  </si>
  <si>
    <t>https://portale.regione.calabria.it/website/ugsp/nucleovalinvestimenti/subsite/valutazioni/</t>
  </si>
  <si>
    <t>FSC,Risorse regionali o nazionali (specificare) - PAC</t>
  </si>
  <si>
    <t>Definizione (o aggiornamento) della strategia,Contributo a documenti relativi all'attuazione (p.es. RAA),Revisione e perfezionamento delle procedure attuative (p.es. bandi),Indicazioni per la programmazione 2021-27</t>
  </si>
  <si>
    <t>Database,Set di indicatori</t>
  </si>
  <si>
    <t>Il contributo del programma alla Strategia Nazionale di Sviluppo Sostenibile.</t>
  </si>
  <si>
    <t>2018CAL06</t>
  </si>
  <si>
    <t>Valutazione del contributo del programma alla Strategia Nazionale di Sviluppo Sostenibile</t>
  </si>
  <si>
    <t>SI è stata inserita nella precedente rilevazione (2018 e/o 2019) - 2018CAL06</t>
  </si>
  <si>
    <t>OT1 ‐ Rafforzare la ricerca, lo sviluppo tecnologico e l'innovazione - Infrastrutture per la ricerca,OT1 ‐ Rafforzare la ricerca, lo sviluppo tecnologico e l'innovazione - Iniziative di ricerca e innovazione,OT2 ‐ Migliorare l'accesso alle tecnologie dell'informazione e della comunicazione, nonché l'impiego e la qualità delle medesime – Infrastrutture digitali (BUL),OT2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creative,OT4 ‐ Sostenere la transizione verso un’economia a basse emissioni di carbonio in tutti i settori - Energia e efficientamento energetico,OT4 ‐ Sostenere la transizione verso un’economia a basse emissioni di carbonio in tutti i settori - Mobilità urbana sostenibile,OT5 ‐ Promuovere l’adattamento al cambiamento climatico, la prevenzione e la gestione dei rischi,OT6 ‐ Tutelare l'ambiente e promuovere l'uso efficiente delle risorse – Risorse idriche,OT6 ‐ Tutelare l'ambiente e promuovere l'uso efficiente delle risorse - Rifiuti,OT6 ‐ Tutelare l'ambiente e promuovere l'uso efficiente delle risorse – Risorse naturali,OT6 ‐ Tutelare l'ambiente e promuovere l'uso efficiente delle risorse – Risorse culturali,OT7 ‐ Promuovere sistemi di trasporto sostenibili ed eliminare le strozzature nelle principali infrastrutture di rete,OT8 ‐ Promuovere l’occupazione sostenibile e di qualità e sostenere la mobilità dei lavoratori - Occupazione giovani,OT8 ‐ Promuovere l’occupazione sostenibile e di qualità e sostenere la mobilità dei lavoratori - Politiche attive del lavoro,OT9 ‐ Promuovere l’inclusione sociale, combattere la povertà e ogni forma di discriminazione - Contrasto alla povertà ed emarginazione sociale,OT9 ‐ Promuovere l’inclusione sociale, combattere la povertà e ogni forma di discriminazione - Legalità,OT9 ‐ Promuovere l’inclusione sociale, combattere la povertà e ogni forma di discriminazione - Migranti,OT9 ‐ Promuovere l’inclusione sociale, combattere la povertà e ogni forma di discriminazione – Accesso a servizi di qualità,OT9 ‐ Promuovere l’inclusione sociale, combattere la povertà e ogni forma di discriminazione – Contrasto alla povertà abitativa,OT10 ‐ Investire nell’istruzione, formazione e formazione professionale, per le competenze e l’apprendimento permanente - Scuola e contrasto alla dispersione scolastica,OT10 ‐ Investire nell’istruzione, formazione e formazione professionale, per le competenze e l’apprendimento permanente - Formazione professionale,OT11 ‐ Rafforzare la capacità istituzionale e promuovere un’amministrazione pubblica efficiente</t>
  </si>
  <si>
    <t>Rapporto di analisi pre-valutativa,Rapporto preliminare,Rapporto annuale/ intermedio,Contributo a documenti di strategia, programmazione o attuazione,Rapporto finale</t>
  </si>
  <si>
    <t>Valutazione ex ante delle Strategie per lo Sviluppo Urbano sostenibile (Agenda urbana) proposte dai Poli Urbani e dalle città di minore dimensione (valutazione ex ante).</t>
  </si>
  <si>
    <t>2018CAL07</t>
  </si>
  <si>
    <t>Valutazione locale o SNAI</t>
  </si>
  <si>
    <t>Valutazione della Strategia per lo Sviluppo Urbano Sostenibile (Agenda Urbana)</t>
  </si>
  <si>
    <t>SI è stata inserita nella precedente rilevazione (2018 e/o 2019) - 2018CAL07</t>
  </si>
  <si>
    <t>OT1 ‐ Rafforzare la ricerca, lo sviluppo tecnologico e l'innovazione - Iniziative di ricerca e innovazione,OT2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creative,OT4 ‐ Sostenere la transizione verso un’economia a basse emissioni di carbonio in tutti i settori - Energia e efficientamento energetico,OT4 ‐ Sostenere la transizione verso un’economia a basse emissioni di carbonio in tutti i settori - Mobilità urbana sostenibile,OT9 ‐ Promuovere l’inclusione sociale, combattere la povertà e ogni forma di discriminazione - Contrasto alla povertà ed emarginazione sociale,OT9 ‐ Promuovere l’inclusione sociale, combattere la povertà e ogni forma di discriminazione - Legalità,OT9 ‐ Promuovere l’inclusione sociale, combattere la povertà e ogni forma di discriminazione - Migranti,OT9 ‐ Promuovere l’inclusione sociale, combattere la povertà e ogni forma di discriminazione – Accesso a servizi di qualità,OT9 ‐ Promuovere l’inclusione sociale, combattere la povertà e ogni forma di discriminazione – Contrasto alla povertà abitativa,OT10 ‐ Investire nell’istruzione, formazione e formazione professionale, per le competenze e l’apprendimento permanente - Scuola e contrasto alla dispersione scolastica,OT10 ‐ Investire nell’istruzione, formazione e formazione professionale, per le competenze e l’apprendimento permanente - Formazione professionale</t>
  </si>
  <si>
    <t>Contributo a documenti di strategia, programmazione o attuazione,Rapporto finale</t>
  </si>
  <si>
    <t>I rapporti di valutazione ex ante sono stati trasmessi all'AdG del POR Calabria FESR FSE 2014-2020. Saranno resi disponibili, a breve, al link https://portale.regione.calabria.it/website/ugsp/nucleovalinvestimenti/subsite/valutazioni/</t>
  </si>
  <si>
    <t>Definizione (o aggiornamento) della strategia,Contributo a documenti relativi all'attuazione (p.es. RAA),Revisione e perfezionamento delle procedure attuative (p.es. bandi)</t>
  </si>
  <si>
    <t>2014-2021</t>
  </si>
  <si>
    <t>Valutazione in itinere delle Strategie per le Aree Interne 2014-2020 (Strategia Nazionale e Strategia Regionale) cofinanziate da FESR, FSE, FEASR e FSC 2014-2020.</t>
  </si>
  <si>
    <t>2018CAL08</t>
  </si>
  <si>
    <t>Valutazione delle Strategie per le Aree Interne 2014-2020 (Strategia Nazionale e Strategia Regionale) cofinanziate da FESR, FSE, FEASR e FSC 2014-2020</t>
  </si>
  <si>
    <t>SI è stata inserita nella precedente rilevazione (2018 e/o 2019) - 2018CAL08</t>
  </si>
  <si>
    <t>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creative,OT4 ‐ Sostenere la transizione verso un’economia a basse emissioni di carbonio in tutti i settori - Energia e efficientamento energetico,OT5 ‐ Promuovere l’adattamento al cambiamento climatico, la prevenzione e la gestione dei rischi,OT6 ‐ Tutelare l'ambiente e promuovere l'uso efficiente delle risorse – Risorse culturali,OT8 ‐ Promuovere l’occupazione sostenibile e di qualità e sostenere la mobilità dei lavoratori - Occupazione giovani,OT8 ‐ Promuovere l’occupazione sostenibile e di qualità e sostenere la mobilità dei lavoratori - Politiche attive del lavoro,OT9 ‐ Promuovere l’inclusione sociale, combattere la povertà e ogni forma di discriminazione - Contrasto alla povertà ed emarginazione sociale,OT9 ‐ Promuovere l’inclusione sociale, combattere la povertà e ogni forma di discriminazione – Accesso a servizi di qualità,OT9 ‐ Promuovere l’inclusione sociale, combattere la povertà e ogni forma di discriminazione – Contrasto alla povertà abitativa,OT10 ‐ Investire nell’istruzione, formazione e formazione professionale, per le competenze e l’apprendimento permanente - Scuola e contrasto alla dispersione scolastica,OT10 ‐ Investire nell’istruzione, formazione e formazione professionale, per le competenze e l’apprendimento permanente - Formazione professionale,OTXX- Salute</t>
  </si>
  <si>
    <t>Rapporto di analisi pre-valutativa,Contributo a documenti di strategia, programmazione o attuazione</t>
  </si>
  <si>
    <t>Sono stati prodotti i rapporti di valutazione prelimiari delle strategie d'area. Tali rapporti preliminari saranno resi disponibili, a breve, al link https://portale.regione.calabria.it/website/ugsp/nucleovalinvestimenti/subsite/valutazioni/</t>
  </si>
  <si>
    <t>FESR,Risorse regionali o nazionali (specificare) - PAC</t>
  </si>
  <si>
    <t>Valutazione ex ante del nuovo Piano Regionale di Sviluppo Turistico Sostenibile</t>
  </si>
  <si>
    <t>2018CAL09</t>
  </si>
  <si>
    <t>Valutazione sul riposizionamento competitivo del sistema turistico</t>
  </si>
  <si>
    <t>SI è stata inserita nella precedente rilevazione (2018 e/o 2019) - 2018CAL09</t>
  </si>
  <si>
    <t>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creative,OT6 ‐ Tutelare l'ambiente e promuovere l'uso efficiente delle risorse – Risorse culturali</t>
  </si>
  <si>
    <t>Database,Paper per convegno/ pubblicazione,Rapporto preliminare,Contributo a documenti di strategia, programmazione o attuazione,Rapporto finale</t>
  </si>
  <si>
    <t>Database sui livelli di turisticità del territorio regionale riportato nel documento relativo alle ARS (scaricabile al link: http://portale.regione.calabria.it/website/portalmedia/2018-02/Allegato_62176.pdf</t>
  </si>
  <si>
    <t>http://portale.regione.calabria.it/website/portalmedia/2018-02/Allegato_62176.pdf</t>
  </si>
  <si>
    <t>Valutazione multicriteria tesa a individuare le Aree di Attrazione Culturale di Rilevanza Strategica</t>
  </si>
  <si>
    <t>Database,Paper per convegno/ pubblicazione,Contributo a documenti di strategia, programmazione o attuazione,Rapporto finale</t>
  </si>
  <si>
    <t>http://portale.regione.calabria.it/website/portalmedia/2018-02/Allegato_62176.pdf
https://valutazioneitaliana.eu/evento/programma-xxii-congresso-nazionale-aiv-venezia-2019/</t>
  </si>
  <si>
    <t>http://portale.regione.calabria.it/website/portalmedia/2018-02/Allegato_62176.pdf; https://valutazioneitaliana.eu/evento/programma-xxii-congresso-nazionale-aiv-venezia-2019/</t>
  </si>
  <si>
    <t>Gli effetti prodotti sul sistema dei beni culturali e sulla domanda culturale dagli interventi di tutela e valorizzazione realizzati nei cicli di programmazione 2007-13 e 2014-20.</t>
  </si>
  <si>
    <t>Valutazione d’impatto degli interventi di valorizzazione delle risorse culturali</t>
  </si>
  <si>
    <t>Database,Rapporto preliminare</t>
  </si>
  <si>
    <t>apr 15, 2020 12:23:17 PM</t>
  </si>
  <si>
    <t>mag 22, 2020 02:58:27 PM</t>
  </si>
  <si>
    <t>Regione Campania</t>
  </si>
  <si>
    <t>Contributi specialistici all’Autorità di Gestione nella compilazione della RAA 2018 POR FESR 2014-2020.</t>
  </si>
  <si>
    <t>2019CAM01</t>
  </si>
  <si>
    <t>Relazione Annuale di Attuazione 2018</t>
  </si>
  <si>
    <t>SI è stata inserita nella precedente rilevazione (2018 e/o 2019) - 2019CAM01</t>
  </si>
  <si>
    <t>http://porfesr.regione.campania.it/it/attuazione/attuazione-e-monitoraggio-xdhc/raa-relazione-annuale-di-attuazione?page=1</t>
  </si>
  <si>
    <t>Risorse regionali o nazionali (specificare)</t>
  </si>
  <si>
    <t>Risorse regionali o nazionali (specificare) - Risorse proprie e statali (L.144) che finanziano il Nucleo</t>
  </si>
  <si>
    <t>Lucia Sorrentino</t>
  </si>
  <si>
    <t>lucia.sorrentino@øregione.campania.it</t>
  </si>
  <si>
    <t>Il contributo del Programma POR FESR 2014-2020 nel 2018 alle strategie regionali e delle azioni intraprese.</t>
  </si>
  <si>
    <t>2019CAM02</t>
  </si>
  <si>
    <t>Rapporto Annuale di Valutazione 2018 - POR FESR 2014-2020;</t>
  </si>
  <si>
    <t>SI è stata inserita nella precedente rilevazione (2018 e/o 2019) - 2019CAM02</t>
  </si>
  <si>
    <t>http://porfesr.regione.campania.it/it/attuazione/valutazione</t>
  </si>
  <si>
    <t>Contributo a documenti di strategia, programmazione o attuazione</t>
  </si>
  <si>
    <t>Riflessioni per la riprogrammazione</t>
  </si>
  <si>
    <t>interventi finanziati dal POR Fesr 2014-2020</t>
  </si>
  <si>
    <t>Rapporto Annuale di Valutazione 2019</t>
  </si>
  <si>
    <t>OT1 ‐ Rafforzare la ricerca, lo sviluppo tecnologico e l'innovazione - Infrastrutture per la ricerca,OT1 ‐ Rafforzare la ricerca, lo sviluppo tecnologico e l'innovazione - Iniziative di ricerca e innovazione,OT2 ‐ Migliorare l'accesso alle tecnologie dell'informazione e della comunicazione, nonché l'impiego e la qualità delle medesime – Infrastrutture digitali (BUL),OT2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creative,OT4 ‐ Sostenere la transizione verso un’economia a basse emissioni di carbonio in tutti i settori - Energia e efficientamento energetico,OT4 ‐ Sostenere la transizione verso un’economia a basse emissioni di carbonio in tutti i settori - Mobilità urbana sostenibile,OT5 ‐ Promuovere l’adattamento al cambiamento climatico, la prevenzione e la gestione dei rischi,OT6 ‐ Tutelare l'ambiente e promuovere l'uso efficiente delle risorse – Risorse idriche,OT6 ‐ Tutelare l'ambiente e promuovere l'uso efficiente delle risorse - Rifiuti,OT6 ‐ Tutelare l'ambiente e promuovere l'uso efficiente delle risorse – Risorse naturali,OT7 ‐ Promuovere sistemi di trasporto sostenibili ed eliminare le strozzature nelle principali infrastrutture di rete,OT9 ‐ Promuovere l’inclusione sociale, combattere la povertà e ogni forma di discriminazione – Accesso a servizi di qualità,OT11 ‐ Rafforzare la capacità istituzionale e promuovere un’amministrazione pubblica efficiente</t>
  </si>
  <si>
    <t>Risorse regionali o nazionali (specificare) - regionali</t>
  </si>
  <si>
    <t>apr 15, 2020 02:14:18 PM</t>
  </si>
  <si>
    <t>giu 04, 2020 05:22:56 PM</t>
  </si>
  <si>
    <t>Regione Emilia-Romagna</t>
  </si>
  <si>
    <t>Steering group misto (interni ed esterni all’amministrazione),Supervisione del Nucleo di valutazione</t>
  </si>
  <si>
    <t>Silvia Martini per il Piano regionale unitario</t>
  </si>
  <si>
    <t>silvia.martini@regione.emilia-romagna.it</t>
  </si>
  <si>
    <t>Gianluca Parodi</t>
  </si>
  <si>
    <t>L'attuazione della SNAI in Emilia-Romagna nelle quattro aree pilota selezionate.</t>
  </si>
  <si>
    <t>2018RER04</t>
  </si>
  <si>
    <t>LA STRATEGIA NAZIONALE PER LE AREE INTERNE NELLA REGIONE EMILIA-ROMAGNA: STATO DI ATTUAZIONE E PRIME RIFLESSIONI</t>
  </si>
  <si>
    <t>SI è stata inserita nella precedente rilevazione (2018 e/o 2019) - 2018RER04</t>
  </si>
  <si>
    <t>OT2 ‐ Migliorare l'accesso alle tecnologie dell'informazione e della comunicazione, nonché l'impiego e la qualità delle medesime – Infrastrutture digitali (BUL),OT2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turismo,OT4 ‐ Sostenere la transizione verso un’economia a basse emissioni di carbonio in tutti i settori - Energia e efficientamento energetico,OT6 ‐ Tutelare l'ambiente e promuovere l'uso efficiente delle risorse – Risorse naturali,OT6 ‐ Tutelare l'ambiente e promuovere l'uso efficiente delle risorse – Risorse culturali,OT7 ‐ Promuovere sistemi di trasporto sostenibili ed eliminare le strozzature nelle principali infrastrutture di rete,OT8 ‐ Promuovere l’occupazione sostenibile e di qualità e sostenere la mobilità dei lavoratori - Occupazione giovani,OT9 ‐ Promuovere l’inclusione sociale, combattere la povertà e ogni forma di discriminazione - Contrasto alla povertà ed emarginazione sociale,OT9 ‐ Promuovere l’inclusione sociale, combattere la povertà e ogni forma di discriminazione – Accesso a servizi di qualità,OT9 ‐ Promuovere l’inclusione sociale, combattere la povertà e ogni forma di discriminazione – Contrasto alla povertà abitativa,OT10 ‐ Investire nell’istruzione, formazione e formazione professionale, per le competenze e l’apprendimento permanente - Scuola e contrasto alla dispersione scolastica,OT10 ‐ Investire nell’istruzione, formazione e formazione professionale, per le competenze e l’apprendimento permanente - Formazione professionale,OT11 ‐ Rafforzare la capacità istituzionale e promuovere un’amministrazione pubblica efficiente,OTXX- Salute</t>
  </si>
  <si>
    <t>Database,Paper per convegno/ pubblicazione,Rapporto finale</t>
  </si>
  <si>
    <t>https://fondieuropei.regione.emilia-romagna.it/fondi-strutturali/temi/nucleo-valutazione/pubblicazioni/rapporto-snai-in-e-r/view</t>
  </si>
  <si>
    <t>Affidamento al Nucleo con supporto singoli esperti esterni</t>
  </si>
  <si>
    <t>Risorse regionali o nazionali (specificare) - Affidamento a società in-house con risorse dell'Amministrazione</t>
  </si>
  <si>
    <t>Risorse proprie e statali (L.144) che finanziano il Nucleo</t>
  </si>
  <si>
    <t>Partecipazione allo steering group,Restituzione dei risultati</t>
  </si>
  <si>
    <t>La resilienza area sisma 2012.</t>
  </si>
  <si>
    <t>2018RER05</t>
  </si>
  <si>
    <t>SI è stata inserita nella precedente rilevazione (2018 e/o 2019) - 2018RER05</t>
  </si>
  <si>
    <t>OT1 ‐ Rafforzare la ricerca, lo sviluppo tecnologico e l'innovazione - Iniziative di ricerca e innovazione,OT3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Competitività di territori e sistemi locali,OT8 ‐ Promuovere l’occupazione sostenibile e di qualità e sostenere la mobilità dei lavoratori - Occupazione giovani,OT10 ‐ Investire nell’istruzione, formazione e formazione professionale, per le competenze e l’apprendimento permanente - Formazione professionale</t>
  </si>
  <si>
    <t>Altro (specificare) - Survey su indicatori di resilienza e ricostruzione della teoria del programma</t>
  </si>
  <si>
    <t>Paper per convegno/ pubblicazione</t>
  </si>
  <si>
    <t>https://www.aisre.it/images/aisre/5b9e5f08bf6c37.49554300/Daraio%20AISRE_2018.pdf</t>
  </si>
  <si>
    <t>apr 15, 2020 03:00:57 PM</t>
  </si>
  <si>
    <t>mag 19, 2020 01:36:16 PM</t>
  </si>
  <si>
    <t>Regione Friuli Venezia Giulia</t>
  </si>
  <si>
    <t>La strategia S3 del FVG: i risultati della strategia e la sua efficacia, con riferimento a obiettivi, cambiamenti attesi e meccanismi partecipativi. Annualità 2015-2018.</t>
  </si>
  <si>
    <t>2018FVG01</t>
  </si>
  <si>
    <t>Rapporto di Valutazione intermedio 2019 della Strategia S3 2014-20 del Friuli Venezia Giulia</t>
  </si>
  <si>
    <t>SI è stata inserita nella precedente rilevazione (2018 e/o 2019) - 2018FVG01</t>
  </si>
  <si>
    <t>Rapporto annuale/ intermedio,Seminario/ convegno di presentazione,Disegno delle valutazioni/ nota metodologica</t>
  </si>
  <si>
    <t>Disegno di Valutazione
 http://www.regione.fvg.it/rafvg/export/sites/default/RAFVG/GEN/programmazione/FOGLIA24/allegati/05032019_DISEGNO_DI_VALUTAZIONE_3_2.pdf
Rapporto Intermedio
http://www.regione.fvg.it/rafvg/export/sites/default/RAFVG/GEN/programmazione/FOGLIA24/allegati/19092019_Rapporto_Intermedio_1_2_v2.pdf
Convegno di presentazione
http://www.regione.fvg.it/rafvg/export/sites/default/RAFVG/GEN/programmazione/FOGLIA24/allegati/19092019_Presentazione_ISRI_Rapporto_Intermedio_v2.pdf</t>
  </si>
  <si>
    <t>http://www.regione.fvg.it/rafvg/export/sites/default/RAFVG/GEN/programmazione/FOGLIA24/allegati/05032019_DISEGNO_DI_VALUTAZIONE_3_2.pdf; http://www.regione.fvg.it/rafvg/export/sites/default/RAFVG/GEN/programmazione/FOGLIA24/allegati/19092019_Rapporto_Intermedio_1_2_v2.pdf; http://www.regione.fvg.it/rafvg/export/sites/default/RAFVG/GEN/programmazione/FOGLIA24/allegati/19092019_Presentazione_ISRI_Rapporto_Intermedio_v2.pdf</t>
  </si>
  <si>
    <t>Non più presenti sul sito ma, a richiesta, disponibili.</t>
  </si>
  <si>
    <t>ISRI - Istituto di Studi sulle Relazioni Industriali scarl</t>
  </si>
  <si>
    <t>ISRI S.C.A.r.l.</t>
  </si>
  <si>
    <t>SI è stato inserito nella precedente rilevazione (2018 e/o 2019) o è collegato ad una nuova valutazione - 2018FVG01</t>
  </si>
  <si>
    <t>Risorse regionali o nazionali (specificare) - Fondi ex L. 144/1999</t>
  </si>
  <si>
    <t>Indicazioni per la programmazione 2021-27</t>
  </si>
  <si>
    <t>Paola Tabor</t>
  </si>
  <si>
    <t>nucleovalutazione@regione.fvg.it</t>
  </si>
  <si>
    <t>Adriano Tommasi</t>
  </si>
  <si>
    <t>Altri compilatori: Chiara Macuz  (chiara.macuz@regione.fvg.it)</t>
  </si>
  <si>
    <t>I programmi FESR, FSE e PSR FVG 2014-2020 con focus sui Quesiti Comuni di Valutazione del PSR, sulla linea 2.3 del FESR e sui corsi di formazione ITS e IFTS del FSE.</t>
  </si>
  <si>
    <t>2019FVG02B</t>
  </si>
  <si>
    <t>Valutazione unitaria dei POR FESR, FSE e PSR 2014-2020 della Regione FVG: Rapporto di Valutazione esteso 2019</t>
  </si>
  <si>
    <t>SI è stata inserita nella precedente rilevazione (2018 e/o 2019) - 2019FVG02B</t>
  </si>
  <si>
    <t>OT1 ‐ Rafforzare la ricerca, lo sviluppo tecnologico e l'innovazione - Iniziative di ricerca e innovazione,OT3 ‐ Promuovere la competitività delle piccole e medie imprese, il settore agricolo e il settore della pesca e dell’acquacoltura - Investimenti delle imprese,OT4 ‐ Sostenere la transizione verso un’economia a basse emissioni di carbonio in tutti i settori - Energia e efficientamento energetico,OT10 ‐ Investire nell’istruzione, formazione e formazione professionale, per le competenze e l’apprendimento permanente - Scuola e contrasto alla dispersione scolastica,OT10 ‐ Investire nell’istruzione, formazione e formazione professionale, per le competenze e l’apprendimento permanente - Formazione professionale</t>
  </si>
  <si>
    <t>Rapporto di Valutazione Esteso 2019
http://www.regione.fvg.it/rafvg/export/sites/default/RAFVG/GEN/programmazione/FOGLIA23/allegati/30092019_Rapporto_esteso_FVG_2019_v1_2.pdf
Executive Summary ITA
http://www.regione.fvg.it/rafvg/export/sites/default/RAFVG/GEN/programmazione/FOGLIA23/allegati/30092019_Executive_Summary_esteso_2019_it.pdf
Executive Summary EN
http://www.regione.fvg.it/rafvg/export/sites/default/RAFVG/GEN/programmazione/FOGLIA23/allegati/30092019_Executive_Summary_esteso_2019_en.pdf</t>
  </si>
  <si>
    <t>http://www.regione.fvg.it/rafvg/export/sites/default/RAFVG/GEN/programmazione/FOGLIA23/allegati/30092019_Rapporto_esteso_FVG_2019_v1_2.pdf; http://www.regione.fvg.it/rafvg/export/sites/default/RAFVG/GEN/programmazione/FOGLIA23/allegati/30092019_Executive_Summary_esteso_2019_it.pdf; http://www.regione.fvg.it/rafvg/export/sites/default/RAFVG/GEN/programmazione/FOGLIA23/allegati/30092019_Executive_Summary_esteso_2019_en.pdf</t>
  </si>
  <si>
    <t>SI è stato inserito nella precedente rilevazione (2018 e/o 2019) o è collegato ad una nuova valutazione - 2018FVG04</t>
  </si>
  <si>
    <t>2018FVG04</t>
  </si>
  <si>
    <t>Aggiornamento del disegno di valutazione,Contributo a documenti relativi all'attuazione (p.es. RAA),Indicazioni per la programmazione 2021-27</t>
  </si>
  <si>
    <t>Non ancora disponibili online</t>
  </si>
  <si>
    <t>Analisi della capacità amministrativa nei processi di costruzione e attuazione delle strategie territoriali finanziate nei POR 2014-2020 della Regione FVG, annualità 2015-2018 per il POR FSE, e 2014-2020 per il POR FESR.</t>
  </si>
  <si>
    <t>Rapporto tematico nell'ambito dei POR FESR e FSE 2014-2020 della Regione FVG sulla capacità amministrativa.</t>
  </si>
  <si>
    <t>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locali,OT4 ‐ Sostenere la transizione verso un’economia a basse emissioni di carbonio in tutti i settori - Mobilità urbana sostenibile,OT6 ‐ Tutelare l'ambiente e promuovere l'uso efficiente delle risorse – Risorse naturali,OT6 ‐ Tutelare l'ambiente e promuovere l'uso efficiente delle risorse – Risorse culturali,OT11 ‐ Rafforzare la capacità istituzionale e promuovere un’amministrazione pubblica efficiente</t>
  </si>
  <si>
    <t>Contributo alle domande valutative,Altro (specificare) - Il partenariato è stato coinvolto con interviste (indagini di campo) nel corso della valutazione.</t>
  </si>
  <si>
    <t>apr 15, 2020 03:37:36 PM</t>
  </si>
  <si>
    <t>mag 23, 2020 12:01:40 PM</t>
  </si>
  <si>
    <t>Regione Lazio</t>
  </si>
  <si>
    <t>Paolo Iannini</t>
  </si>
  <si>
    <t>piannini@regione.lazio.it</t>
  </si>
  <si>
    <t>Franco Cancemi</t>
  </si>
  <si>
    <t>Le schede relative al POR FSE 2014-2021 sono state compilate con la collaborazione di Maria Cristina Pauselli  mpauselli@regione.lazio.it</t>
  </si>
  <si>
    <t>Le azioni di sostegno al riposizionamento competitivo e alla internazionalizzazione finanziate dal POR FESR Lazio 2014-2020. Periodo: dal 2017 al 2021.</t>
  </si>
  <si>
    <t>2019LAZ02</t>
  </si>
  <si>
    <t>POR FESR Lazio 2014-2020  Valutazione d'implementazione e d'impatto degli interventi per il riposizionamento delle imprese laziali.</t>
  </si>
  <si>
    <t>SI è stata inserita nella precedente rilevazione (2018 e/o 2019) - 2019LAZ02</t>
  </si>
  <si>
    <t>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t>
  </si>
  <si>
    <t>Redazione di capitolati/ termini di riferimento</t>
  </si>
  <si>
    <t>Le azioni:3.6.1 "Garanzie pubbliche per l’espansione del credito";3.6.3 "Finanza obbligazionaria innovativa per le PMI"; 3.6.4 "Capitale di rischio per lo start-up d’impresa" finanziate dal POR FESR 2014-2020. Periodo: dal 2016 al 2021.</t>
  </si>
  <si>
    <t>2019LAZ03</t>
  </si>
  <si>
    <t>POR FESR Lazio 2014-2020 Valutazione d'implementazione e valutazione d'impatto degli interventi di ingegneria finanziaria.</t>
  </si>
  <si>
    <t>SI è stata inserita nella precedente rilevazione (2018 e/o 2019) - 2019LAZ03</t>
  </si>
  <si>
    <t>Tutte le azioni finanziate POR FESR 2014-2020. Periodo: dal 2015 al 2021.</t>
  </si>
  <si>
    <t>2019LAZ05</t>
  </si>
  <si>
    <t>POR FESR 2014-2020 Grado di raggiungimento degli obiettivi di ciascuna priorità</t>
  </si>
  <si>
    <t>SI è stata inserita nella precedente rilevazione (2018 e/o 2019) - 2019LAZ05</t>
  </si>
  <si>
    <t>OT1 ‐ Rafforzare la ricerca, lo sviluppo tecnologico e l'innovazione - Iniziative di ricerca e innovazione,OT2 ‐ Migliorare l'accesso alle tecnologie dell'informazione e della comunicazione, nonché l'impiego e la qualità delle medesime – Infrastrutture digitali (BUL),OT3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locali,OT4 ‐ Sostenere la transizione verso un’economia a basse emissioni di carbonio in tutti i settori - Energia e efficientamento energetico,OT5 ‐ Promuovere l’adattamento al cambiamento climatico, la prevenzione e la gestione dei rischi</t>
  </si>
  <si>
    <t>apr 15, 2020 04:54:10 PM</t>
  </si>
  <si>
    <t>mag 29, 2020 03:01:26 PM</t>
  </si>
  <si>
    <t>Regione Liguria</t>
  </si>
  <si>
    <t>Le attività previste dal POR FESR 2014-2020 Regione Liguria.</t>
  </si>
  <si>
    <t>2018LIG02</t>
  </si>
  <si>
    <t>Non sarà inserito nella tabella RAA</t>
  </si>
  <si>
    <t>SI è stata inserita nella precedente rilevazione (2018 e/o 2019) - 2018LIG02</t>
  </si>
  <si>
    <t>OT1 ‐ Rafforzare la ricerca, lo sviluppo tecnologico e l'innovazione - Infrastrutture per la ricerca,OT1 ‐ Rafforzare la ricerca, lo sviluppo tecnologico e l'innovazione - Iniziative di ricerca e innovazione,OT2 ‐ Migliorare l'accesso alle tecnologie dell'informazione e della comunicazione, nonché l'impiego e la qualità delle medesime – Infrastrutture digitali (BUL),OT2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Imprese culturali e creative,OT4 ‐ Sostenere la transizione verso un’economia a basse emissioni di carbonio in tutti i settori - Energia e efficientamento energetico,OT4 ‐ Sostenere la transizione verso un’economia a basse emissioni di carbonio in tutti i settori - Mobilità urbana sostenibile,OT5 ‐ Promuovere l’adattamento al cambiamento climatico, la prevenzione e la gestione dei rischi</t>
  </si>
  <si>
    <t>FESR,Risorse regionali o nazionali (specificare) - Risorse nazionali e regionali</t>
  </si>
  <si>
    <t>Boracchia Gian Lorenzo</t>
  </si>
  <si>
    <t>gianlorenzo.boracchia@regione.liguria.it</t>
  </si>
  <si>
    <t>AdG FSE: Berettieri Antonella; ADG FESR Gloria Donato</t>
  </si>
  <si>
    <t>Tematiche legate all’Economia del Mare nel territorio ligure,con evidenza delle specificità rispetto al contesto nazionale e con attenzione alle potenzialità in ambito tecnologico e innovazione con impatti sulle modalità organizzative e gestionali.</t>
  </si>
  <si>
    <t>Il ruolo dell’economia del mare quale motore di sviluppo e competitività territoriale</t>
  </si>
  <si>
    <t>Liguria Ricerche S.p.A.</t>
  </si>
  <si>
    <t>FESR,Risorse regionali o nazionali (specificare) - Regione, Stato</t>
  </si>
  <si>
    <t>Altro (specificare) - Valutazione prevista da piano approvato da CdS e Giunta</t>
  </si>
  <si>
    <t>Revisione e perfezionamento delle procedure attuative (p.es. bandi),Indicazioni per la programmazione 2021-27</t>
  </si>
  <si>
    <t>apr 16, 2020 09:26:04 AM</t>
  </si>
  <si>
    <t>mag 27, 2020 10:48:21 AM</t>
  </si>
  <si>
    <t>176.246.133.90</t>
  </si>
  <si>
    <t>Regione Lombardia</t>
  </si>
  <si>
    <t>OT1 ‐ Rafforzare la ricerca, lo sviluppo tecnologico e l'innovazione - Iniziative di ricerca e innovazione,OT2 ‐ Migliorare l'accesso alle tecnologie dell'informazione e della comunicazione, nonché l'impiego e la qualità delle medesime – Infrastrutture digitali (BUL),OT3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creative,OT4 ‐ Sostenere la transizione verso un’economia a basse emissioni di carbonio in tutti i settori - Energia e efficientamento energetico,OT4 ‐ Sostenere la transizione verso un’economia a basse emissioni di carbonio in tutti i settori - Mobilità urbana sostenibile,OT6 ‐ Tutelare l'ambiente e promuovere l'uso efficiente delle risorse – Risorse naturali,OT6 ‐ Tutelare l'ambiente e promuovere l'uso efficiente delle risorse – Risorse culturali,OT9 ‐ Promuovere l’inclusione sociale, combattere la povertà e ogni forma di discriminazione - Contrasto alla povertà ed emarginazione sociale,OT9 ‐ Promuovere l’inclusione sociale, combattere la povertà e ogni forma di discriminazione – Contrasto alla povertà abitativa</t>
  </si>
  <si>
    <t>RTI Fondazione Giacomo Brodolini - IZI - M.B.S.</t>
  </si>
  <si>
    <t>ATI Fondazione Giacomo Brodolini; IZI S.p.A.; MBS Consulting</t>
  </si>
  <si>
    <t>SI è stato inserito nella precedente rilevazione (2018 e/o 2019) o è collegato ad una nuova valutazione - 2018LOM04</t>
  </si>
  <si>
    <t>2018LOM04</t>
  </si>
  <si>
    <t>Steering group composto esclusivamente da soggetti interni,Comunicazione/presentazione a strutture stabili del partenariato</t>
  </si>
  <si>
    <t>Restituzione dei risultati,Comunicazione/ presentazione a strutture stabili del partenariato,Contributo alle domande valutative</t>
  </si>
  <si>
    <t>Brunella Reverberi (POR FSE)</t>
  </si>
  <si>
    <t>brunella_reverberi@regione.lombardia.it</t>
  </si>
  <si>
    <t>Cristina Tacchella (POR FSE)</t>
  </si>
  <si>
    <t>Ulteriori referenti per la valutazione: per POR FESR Sergio Rocca (sergio_rocca@regione.lombardia.it) e per Valutazione Unitaria Federica Marzuoli (federica_marzuoli@regione.lombardia.it). Per POR FSE Brunella Reverberi.
Ulteriori nominativi di chi ha compilato il questionario: per POR FESR Riccardo Cossu (riccardo_cossu@regione.lombardia.it) e per Valutazione Unitaria Marta Vailati (marta_vailati@regione.lombardia.it). Per POR FSE Cristina Tacchella.</t>
  </si>
  <si>
    <t>Steering group composto esclusivamente da soggetti interni,Altro (specificare) - Comitato paritetico di Controllo e Valutazione del Consiglio regionale</t>
  </si>
  <si>
    <t>Il POR FESR 2014-2020 di Regione Lombardia (valutazione operativa e strategica)</t>
  </si>
  <si>
    <t>2019LOM06</t>
  </si>
  <si>
    <t>Rapporto annuale di valutazione del POR FESR 2014-2020 - Annualità 2018</t>
  </si>
  <si>
    <t>SI è stata inserita nella precedente rilevazione (2018 e/o 2019) - 2019LOM06</t>
  </si>
  <si>
    <t>Rapporto preliminare,Set di indicatori,Rapporto annuale/ intermedio</t>
  </si>
  <si>
    <t>https://www.fesr.regione.lombardia.it/wps/portal/PROUE/FESR/controlli-monitoraggio-valutazione/rapporti-di-valutazione</t>
  </si>
  <si>
    <t>Seminario/ convegno di presentazione,Disegno delle valutazioni/ nota metodologica</t>
  </si>
  <si>
    <t>Valutazione unitaria dei Programmi Operativi 2014-2020 di Regione Lombardia cofinanziati dai Fondi Strutturali e di Investimento Europei (FESR, FSE e FEASR)</t>
  </si>
  <si>
    <t>I Programmi Operativi 2014-2020 di Regione Lombardia cofinanziati dai Fondi Strutturali e di Investimento Europei (FESR, FSE e FEASR)</t>
  </si>
  <si>
    <t>Piano di Valutazione Unitaria</t>
  </si>
  <si>
    <t>OT1 ‐ Rafforzare la ricerca, lo sviluppo tecnologico e l'innovazione - Iniziative di ricerca e innovazione,OT2 ‐ Migliorare l'accesso alle tecnologie dell'informazione e della comunicazione, nonché l'impiego e la qualità delle medesime – Infrastrutture digitali (BUL),OT3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Internazionalizzazione,OT4 ‐ Sostenere la transizione verso un’economia a basse emissioni di carbonio in tutti i settori - Energia e efficientamento energetico,OT8 ‐ Promuovere l’occupazione sostenibile e di qualità e sostenere la mobilità dei lavoratori - Politiche attive del lavoro,OT9 ‐ Promuovere l’inclusione sociale, combattere la povertà e ogni forma di discriminazione - Contrasto alla povertà ed emarginazione sociale,OT9 ‐ Promuovere l’inclusione sociale, combattere la povertà e ogni forma di discriminazione – Contrasto alla povertà abitativa,OT10 ‐ Investire nell’istruzione, formazione e formazione professionale, per le competenze e l’apprendimento permanente - Scuola e contrasto alla dispersione scolastica,OT10 ‐ Investire nell’istruzione, formazione e formazione professionale, per le competenze e l’apprendimento permanente - Formazione professionale,OT11 ‐ Rafforzare la capacità istituzionale e promuovere un’amministrazione pubblica efficiente</t>
  </si>
  <si>
    <t>Altro (specificare) - Piano di Valutazione Unitaria. Approvazione avvenuta in data 17/04/2020 (il sistema non consente di inserire date successive al 31/03/2020)</t>
  </si>
  <si>
    <t>Documento in fase di pubblicazione sul portale regionale dedicato alla programmazione europea</t>
  </si>
  <si>
    <t>https://www.regione.lombardia.it/wps/portal/istituzionale/HP/DettaglioBando/servizi-e-informazioni/imprese/servizi-di-assistenza-e-avvio-d-impresa/geca-11-2019</t>
  </si>
  <si>
    <t>ISMERI EUROPA s.r.l.</t>
  </si>
  <si>
    <t>Approfondimento tematico sulle Industrie Emergenti: efficacia di misure del POR FESR 14-20 e possibili ambiti di intervento nella programmazione post 2020</t>
  </si>
  <si>
    <t>Le Industrie Emergenti: efficacia di misure del POR FESR 14-20 e possibili ambiti di intervento nella programmazione post 2020</t>
  </si>
  <si>
    <t>Rapporto tematico: Industrie emergenti e le sfide della S3 di Regione Lombardia</t>
  </si>
  <si>
    <t>OT1 ‐ Rafforzare la ricerca, lo sviluppo tecnologico e l'innovazione - Iniziative di ricerca e innovazione,OT3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t>
  </si>
  <si>
    <t>ATI tra: Fondazione "Giacomo Brodolini"; IZI S.p.a.; M.B.S. S.r.l.</t>
  </si>
  <si>
    <t>Comunicazione/ presentazione a strutture stabili del partenariato,Contributo alle domande valutative</t>
  </si>
  <si>
    <t>apr 16, 2020 09:52:48 AM</t>
  </si>
  <si>
    <t>mag 24, 2020 07:22:30 PM</t>
  </si>
  <si>
    <t>Regione Marche</t>
  </si>
  <si>
    <t>La valutazione riguarda il Rapporto operativo 2018 con una valutazione complessiva sui primi risultati del POR FESR Marche (incluso il nuovo Asse 8 multi obiettivo finanziato con risorse aggiuntive per il sisma)</t>
  </si>
  <si>
    <t>2018MAR01</t>
  </si>
  <si>
    <t>Rapporto Operativo (incluso il Disegno di Valutazione)</t>
  </si>
  <si>
    <t>SI è stata inserita nella precedente rilevazione (2018 e/o 2019) - 2018MAR01</t>
  </si>
  <si>
    <t>OT1 ‐ Rafforzare la ricerca, lo sviluppo tecnologico e l'innovazione - Infrastrutture per la ricerca,OT1 ‐ Rafforzare la ricerca, lo sviluppo tecnologico e l'innovazione - Iniziative di ricerca e innovazione,OT2 ‐ Migliorare l'accesso alle tecnologie dell'informazione e della comunicazione, nonché l'impiego e la qualità delle medesime – Infrastrutture digitali (BUL),OT2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creative,OT4 ‐ Sostenere la transizione verso un’economia a basse emissioni di carbonio in tutti i settori - Energia e efficientamento energetico,OT4 ‐ Sostenere la transizione verso un’economia a basse emissioni di carbonio in tutti i settori - Mobilità urbana sostenibile,OT5 ‐ Promuovere l’adattamento al cambiamento climatico, la prevenzione e la gestione dei rischi,OT6 ‐ Tutelare l'ambiente e promuovere l'uso efficiente delle risorse – Risorse culturali</t>
  </si>
  <si>
    <t>Paper per convegno/ pubblicazione,Rapporto annuale/ intermedio,Seminario/ convegno di presentazione,Disegno delle valutazioni/ nota metodologica</t>
  </si>
  <si>
    <t>https://www.regione.marche.it/Entra-in-Regione/Fondi-Europei/FESR/Programma-Operativo-Por-FESR#Relazioni-di-Attuazione-e-Valutazioni</t>
  </si>
  <si>
    <t>https://appaltisuam.regione.marche.it/PortaleAppalti/it/homepage.wp?actionPath=/ExtStr2/do/FrontEnd/Bandi/view.action&amp;currentFrame=7&amp;codice=G03289</t>
  </si>
  <si>
    <t>RTI Lattanzio KIBS; M.B.S.; CLES; ISRI; IRIS</t>
  </si>
  <si>
    <t>ATI Lattanzio KIBS S.r.l.; MBS Consulting; CLES S.r.l.; IRIS S.r.l.; IRIS S.r.l.</t>
  </si>
  <si>
    <t>SI è stato inserito nella precedente rilevazione (2018 e/o 2019) o è collegato ad una nuova valutazione - Valutazione 3; Valutazione 4</t>
  </si>
  <si>
    <t>Definizione del disegno della valutazione,Restituzione dei risultati,Comunicazione/ presentazione a strutture stabili del partenariato</t>
  </si>
  <si>
    <t>Fabio Travagliati (schede FESR);</t>
  </si>
  <si>
    <t>fabio.travagliati@regione.marche.it</t>
  </si>
  <si>
    <t>Fabio Travagliati (FESR)</t>
  </si>
  <si>
    <t>Referente per le schede del FSE: Maria Alessandra Espinosa ; alessandra.espinosa@regione.marche.it
Compilatore per le schede del FSE: Maria Alessandra Espinosa ; alessandra.espinosa@regione.marche.it
NOTA: si chiede di annullare la scheda "Valutazione 5" inerente il rapporto operativo in quanto lo stesso è stato accorpato alla scheda 2018MAR01, per una maggiore coerenza.</t>
  </si>
  <si>
    <t>Rapporto annuale/ intermedio,Disegno delle valutazioni/ nota metodologica</t>
  </si>
  <si>
    <t>Rapporto dedicato alla valutazione della Strategia regionale di Smart Specialisation (S3)</t>
  </si>
  <si>
    <t>La Strategia regionale di Smart Specialisation (S3)</t>
  </si>
  <si>
    <t>Rapporto S3</t>
  </si>
  <si>
    <t>OT1 ‐ Rafforzare la ricerca, lo sviluppo tecnologico e l'innovazione - Iniziative di ricerca e innovazione,OT2 ‐ Migliorare l'accesso alle tecnologie dell'informazione e della comunicazione, nonché l'impiego e la qualità delle medesime – Infrastrutture digitali (BUL),OT2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Imprese culturali e creative,OT4 ‐ Sostenere la transizione verso un’economia a basse emissioni di carbonio in tutti i settori - Energia e efficientamento energetico</t>
  </si>
  <si>
    <t>Procedura di appalto ai sensi art. 32 del D. Lgs. n. 50/2016
https://appaltisuam.regione.marche.it/PortaleAppalti/it/homepage.wp?actionPath=/ExtStr2/do/FrontEnd/Bandi/view.action&amp;currentFrame=7&amp;codice=G03289</t>
  </si>
  <si>
    <t>RTI Lattanzio KIBS - M.B.S. - CLES - ISRI - IRIS</t>
  </si>
  <si>
    <t>SI è stato inserito nella precedente rilevazione (2018 e/o 2019) o è collegato ad una nuova valutazione - 2018MAR01; Valutazione 4</t>
  </si>
  <si>
    <t>L'oggetto individua i primi impatti prodotti dal POR FESR Marche 14-20 in relazione alle Priorità d’investimento e agli Obiettivi specifici del POR, nel breve e nel medio periodo</t>
  </si>
  <si>
    <t>I primi impatti prodotti dal POR FESR Marche 14-20 in relazione alle Priorità d’investimento e agli Obiettivi specifici del POR, nel breve e nel medio periodo</t>
  </si>
  <si>
    <t>POR FESR Marche 14-20 Valutazione strategica</t>
  </si>
  <si>
    <t>Rapporto finale,Seminario/ convegno di presentazione</t>
  </si>
  <si>
    <t>SI è stato inserito nella precedente rilevazione (2018 e/o 2019) o è collegato ad una nuova valutazione - 2018MAR01; Valutazione 3</t>
  </si>
  <si>
    <t>apr 16, 2020 10:28:49 AM</t>
  </si>
  <si>
    <t>mag 22, 2020 10:21:28 AM</t>
  </si>
  <si>
    <t>Regione Molise</t>
  </si>
  <si>
    <t>Gli effetti sul territorio regionale molisano degli investimenti innovativi in macchinari, impianti e attrezzature sulle imprese beneficiarie di contributo e sul sistema socio-economico, partendo dai dati di monitoraggio 2007-2013 (focus 2017-2018)</t>
  </si>
  <si>
    <t>2019MOL01</t>
  </si>
  <si>
    <t>Benefici degli investimenti innovativi in macchinari, impianti e attrezzature, retrospettiva sul periodo 2007-2013 e proiezioni sul 2014-2020</t>
  </si>
  <si>
    <t>SI è stata inserita nella precedente rilevazione (2018 e/o 2019) - 2019MOL01</t>
  </si>
  <si>
    <t>Disegno delle valutazioni/ nota metodologica,Altro (specificare) - Rapporto finale provvisorio</t>
  </si>
  <si>
    <t>https://moliseineuropa.regione.molise.it/itinere
http://nucleovalutazione.regione.molise.it/sites/nucleovalutazione.regione.molise.it/files/Disegno_Valutativo_OT3.pdf</t>
  </si>
  <si>
    <t>https://moliseineuropa.regione.molise.it/itinere; http://nucleovalutazione.regione.molise.it/sites/nucleovalutazione.regione.molise.it/files/Disegno_Valutativo_OT3.pdf</t>
  </si>
  <si>
    <t>http://www3.regione.molise.it/flex/cm/pages/ServeBLOB.php/L/IT/IDPagina/15763</t>
  </si>
  <si>
    <t>ECOTER S.R.L.</t>
  </si>
  <si>
    <t>ECOTER S.r.l.</t>
  </si>
  <si>
    <t>Nicola Pavone</t>
  </si>
  <si>
    <t>pavone.nicola@mail.regione.molise.it</t>
  </si>
  <si>
    <t>Claudia Succi; Lucia Murgolo</t>
  </si>
  <si>
    <t>1) NOTA PER LE VALUTAZIONI DI PROGRAMMA INSERITE: nei PdV (di cui sono riportati i link di riferimento nelle varie schede) non sono presenti schede "dedicate" alle valutazioni; tuttavia, i Piani fanno riferimento alle valutazioni operative volte ad approfondire gli assi e le azioni di programma, ivi incluse le valutazioni funzionali a supportare eventuali riprogrammazioni.
2) NOTA PER TUTTE LE SCHEDE CARICATE: abbiamo notato che, nonostante il salvataggio delle singole schede, in alcuni casi il sistema ha automaticamente modificato il format della data di inizio della attività di ricerca o di conclusione della valutazione, invertendo il mese e il giorno. Si resta a disposizione per un eventuale controllo delle date esatte.</t>
  </si>
  <si>
    <t>2007-2013 e 2014-2020</t>
  </si>
  <si>
    <t>https://moliseineuropa.regione.molise.it/avviso_pubblico_valutatori</t>
  </si>
  <si>
    <t>Stato di attuazione finanziaria, fisica e procedurale degli interventi realizzati sul territorio regionale dalla sottoscrizione di APQ e SAD e finanziati con risorse FSC 2007-2013.  Analisi attuazione tra il 01.01.2016 ed il 31.12.2017.</t>
  </si>
  <si>
    <t>Rapporto di Valutazione in itinere Programma Attuativo Regionale (PAR) 2007-2013 FSC (Annualità 2016 e 2017)</t>
  </si>
  <si>
    <t>OT1 ‐ Rafforzare la ricerca, lo sviluppo tecnologico e l'innovazione - Iniziative di ricerca e innovazione,OT3 ‐ Promuovere la competitività delle piccole e medie imprese, il settore agricolo e il settore della pesca e dell’acquacoltura - Competitività di territori e sistemi locali,OT5 ‐ Promuovere l’adattamento al cambiamento climatico, la prevenzione e la gestione dei rischi,OT6 ‐ Tutelare l'ambiente e promuovere l'uso efficiente delle risorse – Risorse idriche,OT6 ‐ Tutelare l'ambiente e promuovere l'uso efficiente delle risorse - Rifiuti,OT7 ‐ Promuovere sistemi di trasporto sostenibili ed eliminare le strozzature nelle principali infrastrutture di rete,OT8 ‐ Promuovere l’occupazione sostenibile e di qualità e sostenere la mobilità dei lavoratori - Politiche attive del lavoro,OT9 ‐ Promuovere l’inclusione sociale, combattere la povertà e ogni forma di discriminazione - Contrasto alla povertà ed emarginazione sociale,OT9 ‐ Promuovere l’inclusione sociale, combattere la povertà e ogni forma di discriminazione - Legalità,OT10 ‐ Investire nell’istruzione, formazione e formazione professionale, per le competenze e l’apprendimento permanente - Scuola e contrasto alla dispersione scolastica,OTXX- Salute</t>
  </si>
  <si>
    <t>http://www3.regione.molise.it/flex/cm/pages/ServeBLOB.php/L/IT/IDPagina/12098
http://nucleovalutazione.regione.molise.it/sites/nucleovalutazione.regione.molise.it/files/Rapporto_Valutazione_in_itinere_PAR_FSC_2016_2017.pdf</t>
  </si>
  <si>
    <t>http://www3.regione.molise.it/flex/cm/pages/ServeBLOB.php/L/IT/IDPagina/12098; http://nucleovalutazione.regione.molise.it/sites/nucleovalutazione.regione.molise.it/files/Rapporto_Valutazione_in_itinere_PAR_FSC_2016_2017.pdf</t>
  </si>
  <si>
    <t>http://nucleovalutazione.regione.molise.it/sites/nucleovalutazione.regione.molise.it/files/PDV%202007_2013_Regione%20Molise.pdf</t>
  </si>
  <si>
    <t>FSC</t>
  </si>
  <si>
    <t>Indicatori di Programma e/o proxy: analisi retrospettiva sul conseguimento del target e degli indicatori PAR al 31.12.2018. Approfondimento durata interventi di Viabilità in Molise e confronto con approfondimento svolto per il PRA Molise 2007-2013</t>
  </si>
  <si>
    <t>Rapporto di Valutazione in itinere Programma Attuativo Regionale (PAR) FSC 2007-2013. Valutazione del RAE 2018</t>
  </si>
  <si>
    <t>OT1 ‐ Rafforzare la ricerca, lo sviluppo tecnologico e l'innovazione - Iniziative di ricerca e innovazione,OT2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Competitività di territori e sistemi locali,OT5 ‐ Promuovere l’adattamento al cambiamento climatico, la prevenzione e la gestione dei rischi,OT6 ‐ Tutelare l'ambiente e promuovere l'uso efficiente delle risorse – Risorse idriche,OT6 ‐ Tutelare l'ambiente e promuovere l'uso efficiente delle risorse - Rifiuti,OT7 ‐ Promuovere sistemi di trasporto sostenibili ed eliminare le strozzature nelle principali infrastrutture di rete,OT8 ‐ Promuovere l’occupazione sostenibile e di qualità e sostenere la mobilità dei lavoratori - Politiche attive del lavoro,OT9 ‐ Promuovere l’inclusione sociale, combattere la povertà e ogni forma di discriminazione - Contrasto alla povertà ed emarginazione sociale,OT9 ‐ Promuovere l’inclusione sociale, combattere la povertà e ogni forma di discriminazione - Legalità,OT10 ‐ Investire nell’istruzione, formazione e formazione professionale, per le competenze e l’apprendimento permanente - Scuola e contrasto alla dispersione scolastica,OT11 ‐ Rafforzare la capacità istituzionale e promuovere un’amministrazione pubblica efficiente</t>
  </si>
  <si>
    <t>Set di indicatori,Altro (specificare) - Analisi preliminare dei principali indicatori in considerazione</t>
  </si>
  <si>
    <t>Set di indicatori</t>
  </si>
  <si>
    <t>Si procederà alla pubblicazione su link regionale, nella specifica sezione dedicata alla valutazione del PAR FSC e sul sito del NVVIP Regione Molise.</t>
  </si>
  <si>
    <t>Effetti degli interventi finanziari per la capitalizzazione, l’accesso al credito e l’innovazione delle PMI regionali, realizzati dal 2009 al 2020</t>
  </si>
  <si>
    <t>Valutazione ex post - Asse I Programma Attuativo regionale (PAR) FSC 2007-2013</t>
  </si>
  <si>
    <t>OT1 ‐ Rafforzare la ricerca, lo sviluppo tecnologico e l'innovazione - Iniziative di ricerca e innovazione,OT3 ‐ Promuovere la competitività delle piccole e medie imprese, il settore agricolo e il settore della pesca e dell’acquacoltura - Competitività di territori e sistemi locali</t>
  </si>
  <si>
    <t>OT1 ‐ Rafforzare la ricerca, lo sviluppo tecnologico e l'innovazione - Iniziative di ricerca e innovazione,OT2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Internazionalizzazione,OT4 ‐ Sostenere la transizione verso un’economia a basse emissioni di carbonio in tutti i settori - Energia e efficientamento energetico,OT6 ‐ Tutelare l'ambiente e promuovere l'uso efficiente delle risorse – Risorse naturali,OT6 ‐ Tutelare l'ambiente e promuovere l'uso efficiente delle risorse – Risorse culturali,OT8 ‐ Promuovere l’occupazione sostenibile e di qualità e sostenere la mobilità dei lavoratori - Occupazione giovani,OT8 ‐ Promuovere l’occupazione sostenibile e di qualità e sostenere la mobilità dei lavoratori - Politiche attive del lavoro,OT9 ‐ Promuovere l’inclusione sociale, combattere la povertà e ogni forma di discriminazione - Contrasto alla povertà ed emarginazione sociale,OT9 ‐ Promuovere l’inclusione sociale, combattere la povertà e ogni forma di discriminazione - Migranti,OT10 ‐ Investire nell’istruzione, formazione e formazione professionale, per le competenze e l’apprendimento permanente - Formazione professionale,OT11 ‐ Rafforzare la capacità istituzionale e promuovere un’amministrazione pubblica efficiente</t>
  </si>
  <si>
    <t>L’appropriatezza e l’applicabilità dei criteri di selezione adottati nel POR FESR-FSE 2014-2020; l’accuratezza delle stime effettuate ex ante per gli indicatori di output; ipotesi di miglioramento metodologico per il periodo 2021-2027</t>
  </si>
  <si>
    <t>Tenuta delle metodologie di: (i) definizione dei criteri di selezione delle operazioni; (ii) selezione e quantificazione degli indicatori</t>
  </si>
  <si>
    <t>Altro (specificare) - Avvio procedura di affidamento servizio</t>
  </si>
  <si>
    <t>Si procederà alla pubblicazione su link regionale, nella specifica sezione dedicata alla valutazione del POR FESR-FSE, e sul sito del NVVIP Regione Molise.</t>
  </si>
  <si>
    <t>Da individuare (procedura affidamento avviata)</t>
  </si>
  <si>
    <t>Efficacia del POR Molise FESR-FSE 2014-2020 nell'enunciare la demarcazione d'intervento dei fondi con riguardo al FEASR; sinergia tra fondi e presenza discrasie nelle politiche di sostegno congiunto nel periodo di implementazione del programma</t>
  </si>
  <si>
    <t>Valutazione del modello di sinergia/complementarietà implementato e correlato riesame della demarcazione tra Fondi enunciata con riferimento al FEASR</t>
  </si>
  <si>
    <t>Modalità ed efficacia di implementazione del principio dello “Sviluppo sostenibile” del POR Molise FESR-FSE 2014-2020 nelle politiche e nelle misure attuative di investimento; modelli di ingegnerizzazione per l'economia circolare per il 2021-2027</t>
  </si>
  <si>
    <t>Indicazioni emergenti per l'ingegnerizzazione di un modello regionale di investimento in favore della sostenibilità della produzione e dei consumi</t>
  </si>
  <si>
    <t>176.246.210.20</t>
  </si>
  <si>
    <t>Regione Piemonte</t>
  </si>
  <si>
    <t>IRES Piemonte</t>
  </si>
  <si>
    <t>Alessandro Bottazzi</t>
  </si>
  <si>
    <t>alessandro.bottazzi@regione.piemonte.it</t>
  </si>
  <si>
    <t>Alessandro Sciullo</t>
  </si>
  <si>
    <t>apr 16, 2020 11:54:46 AM</t>
  </si>
  <si>
    <t>giu 03, 2020 04:24:40 PM</t>
  </si>
  <si>
    <t>Il Fondo PMI che offre prestiti agevolati per sostenere programmi organici di investimento delle MPMI finalizzati a introdurre innovazioni nel processo produttivo in Piemonte (POR FESR). La valutazione riguarda gli interventi del periodo 2016-2019.</t>
  </si>
  <si>
    <t>2019PIE05</t>
  </si>
  <si>
    <t>Valutazione dell’Azione III.3c.1.1 - Aiuti per investimenti in macchinari, impianti e beni intangibili, e accompagnamento dei processi di riorganizzazione e ristrutturazione aziendale in Piemonte (FESR)</t>
  </si>
  <si>
    <t>SI è stata inserita nella precedente rilevazione (2018 e/o 2019) - 2019PIE05</t>
  </si>
  <si>
    <t>Da cancellare le schede 
3- La valutazione della Misura IR2: Industrializzazione dei risultati della ricerca - Piemonte (FESR)
5 -La valutazione delle politiche per la formazione professionale (FSE)
gli importi della scheda 2 e 4 sono valorizzati a 0 in attesa di reperire informazioni che sarà nostra curà inoltrarvi appena disponibili</t>
  </si>
  <si>
    <t>Stato di attuazione del POR FESR 2014-2020 sotto il profilo dell’implementazione delle misure adottate e dell’analisi delle caratteristiche principali delle imprese beneficiarie.</t>
  </si>
  <si>
    <t>Rapporto di monitoraggio valutativo POR FESR 2014-2020</t>
  </si>
  <si>
    <t>OT1 ‐ Rafforzare la ricerca, lo sviluppo tecnologico e l'innovazione - Infrastrutture per la ricerca,OT1 ‐ Rafforzare la ricerca, lo sviluppo tecnologico e l'innovazione - Iniziative di ricerca e innovazione,OT2 ‐ Migliorare l'accesso alle tecnologie dell'informazione e della comunicazione, nonché l'impiego e la qualità delle medesime – Infrastrutture digitali (BUL),OT2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creative,OT4 ‐ Sostenere la transizione verso un’economia a basse emissioni di carbonio in tutti i settori - Energia e efficientamento energetico,OT4 ‐ Sostenere la transizione verso un’economia a basse emissioni di carbonio in tutti i settori - Mobilità urbana sostenibile,OT5 ‐ Promuovere l’adattamento al cambiamento climatico, la prevenzione e la gestione dei rischi,OT6 ‐ Tutelare l'ambiente e promuovere l'uso efficiente delle risorse – Risorse idriche,OT6 ‐ Tutelare l'ambiente e promuovere l'uso efficiente delle risorse - Rifiuti,OT6 ‐ Tutelare l'ambiente e promuovere l'uso efficiente delle risorse – Risorse naturali,OT6 ‐ Tutelare l'ambiente e promuovere l'uso efficiente delle risorse – Risorse culturali</t>
  </si>
  <si>
    <t>Inception report,Rapporto finale</t>
  </si>
  <si>
    <t>https://www.regione.piemonte.it/web/sites/default/files/media/documenti/2020-03/monitoraggio_valutativo_fesr_gen20.pdf</t>
  </si>
  <si>
    <t>apr 16, 2020 02:34:25 PM</t>
  </si>
  <si>
    <t>mag 20, 2020 12:03:05 PM</t>
  </si>
  <si>
    <t>Regione Puglia</t>
  </si>
  <si>
    <t>Gli interventi di internazionalizzazione della Regione Puglia, finanziati dall’azione 6.3 “Interventi per il marketing territoriale e per l’internazionalizzazione dei sistemi produttivi e delle imprese” PO FESR 2007-2013.</t>
  </si>
  <si>
    <t>2018PUG01</t>
  </si>
  <si>
    <t>Internazionalizzazione</t>
  </si>
  <si>
    <t>SI è stata inserita nella precedente rilevazione (2018 e/o 2019) - 2018PUG01</t>
  </si>
  <si>
    <t>Rapporto annuale/ intermedio,Altro (specificare) - Progetto esecutivo</t>
  </si>
  <si>
    <t>www.empulia.it; www.regione.puglia.it sezione amministrazione trasparente/bandi di gara e contratti/bandi gara e sul sito del Ministero dei trasporti</t>
  </si>
  <si>
    <t>MET srl</t>
  </si>
  <si>
    <t>MET S.r.l.</t>
  </si>
  <si>
    <t>Scelta dell’oggetto di valutazione,Definizione del disegno della valutazione,Partecipazione allo steering group,Contributo alle domande valutative</t>
  </si>
  <si>
    <t>Vitorocco Peragine</t>
  </si>
  <si>
    <t>peragine.vito@gmail.com</t>
  </si>
  <si>
    <t>Tiziana Crudele</t>
  </si>
  <si>
    <t>"La responsabilità della predisposizione del PdV e del coordinamento delle attività di valutazione è assegnata all’AdG del POR Puglia, individuata, con DPGR n.1131 del 26/5/2015, nel Dirigente della Sezione Programmazione Unitaria del Dipartimento Sviluppo Economico, Innovazione, Istruzione, Formazione e Lavoro prevista dal modello MAIA . 
Responsabile dell’attuazione del Piano di Valutazione coincide con il Presidente del Nucleo di Valutazione e Verifica degli Investimenti Pubblici della Regione Puglia. Esso svolge le seguenti funzioni principali: sovrintende all’attuazione del Piano di Valutazione, in stretta collaborazione con il Nucleo di Valutazione e Verifica degli Investimenti Pubblici della Regione Puglia; organizza e conduce le attività partenariali necessarie all'individuazione dei temi e delle domande di valutazione; promuove l'attuazione ed il periodico aggiornamento e/o integrazione del Piano di Valutazione di concerto con l’AdG; assicura i lavori di coordinamento delle committenze di valutazione come previsto dalla L.R. n. 4/2007 “Nuova disciplina in materia di NVVIP della Regione Puglia” nonché dalle Direttive per il rinnovo del NVVIP approvate con DGR n. 1512 del 27/7/2015. collabora con il Nucleo di valutazione e analisi per la programmazione (NUVAP), che, ai sensi dell’art. 3 del DPCM 19 novembre 2014, svolge tra l’altro le attività di “a) valutazione delle politiche, dei programmi e dei progetti di sviluppo socio-economico e territoriale ai sensi della normativa nazionale e dei regolamenti comunitari; b) ideazione, impulso e attuazione di iniziative per migliorare le capacità di valutazione e di programmazione delle Amministrazioni pubbliche".
Si precisa infine che la carica di presidente del NVVIP scadrà il prossimo 16 giugno. E' in corso di selezione il nuovo NVVIP</t>
  </si>
  <si>
    <t>apr 16, 2020 04:07:46 PM</t>
  </si>
  <si>
    <t>mag 25, 2020 11:38:29 AM</t>
  </si>
  <si>
    <t>Regione Sardegna</t>
  </si>
  <si>
    <t>Gli strumenti di agevolazione della promozione all'export del POR FESR Sardegna 2014-20 Azione 3.4.1  Progetto Export Lab (finanziato nell'anno 2017).</t>
  </si>
  <si>
    <t>2018RAS01</t>
  </si>
  <si>
    <t>SI è stata inserita nella precedente rilevazione (2018 e/o 2019) - 2018RAS01</t>
  </si>
  <si>
    <t>http://www.sardegnaprogrammazione.it/index.php?xsl=1384&amp;s=278066&amp;v=2&amp;c=12953</t>
  </si>
  <si>
    <t>Altro (specificare) - Restituzione dei primi risultati al CdS</t>
  </si>
  <si>
    <t>Revisione e perfezionamento delle procedure attuative (p.es. bandi),Riflessioni per la riprogrammazione</t>
  </si>
  <si>
    <t>Eloisa Canu</t>
  </si>
  <si>
    <t>ecanu@regione.sardegna.it</t>
  </si>
  <si>
    <t>Principale</t>
  </si>
  <si>
    <t>2019RAS03</t>
  </si>
  <si>
    <t>Attività/ incontri di approfondimento,Preparazione capitolato o documenti per Selezione,Espletamento procedura di affidamento servizio,Redazione di capitolati/ termini di riferimento</t>
  </si>
  <si>
    <t>https://www.regione.sardegna.it/j/v/2644?s=1&amp;v=9&amp;c=389&amp;c1=14810&amp;id=84603</t>
  </si>
  <si>
    <t>SI è stato inserito nella precedente rilevazione (2018 e/o 2019) o è collegato ad una nuova valutazione - 2019 RAS03</t>
  </si>
  <si>
    <t>2019 RAS03</t>
  </si>
  <si>
    <t>Le politiche per la competitività cofinanziate dalla Regione Sardegna nel periodo 2014-2020.</t>
  </si>
  <si>
    <t>2019RAS05</t>
  </si>
  <si>
    <t>Competitività dei sistemi produttivi</t>
  </si>
  <si>
    <t>SI è stata inserita nella precedente rilevazione (2018 e/o 2019) - 2019RAS05</t>
  </si>
  <si>
    <t>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t>
  </si>
  <si>
    <t>apr 16, 2020 05:06:04 PM</t>
  </si>
  <si>
    <t>mag 29, 2020 11:09:18 AM</t>
  </si>
  <si>
    <t>Regione Siciliana</t>
  </si>
  <si>
    <t>Dario Tornabene</t>
  </si>
  <si>
    <t>dario.tornabene@regione.sicilia.it</t>
  </si>
  <si>
    <t>Domenico Spampinato</t>
  </si>
  <si>
    <t>Efficacia e dell’efficienza dei processi attuativi relativi all'Asse 3 del PO</t>
  </si>
  <si>
    <t>Gli effetti delle politiche di promozione della competitività e contributo dei programmi all’attuazione dei 10 principi dello Small Business Act</t>
  </si>
  <si>
    <t>Analisi del processo di programmazione ed implementazione delle Agende Urbane</t>
  </si>
  <si>
    <t>Valutazione dei processi di attuazione delle strategie di Sviluppo Urbano Sostenibile</t>
  </si>
  <si>
    <t>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Promozione investimenti e iniziative per il turismo,OT4 ‐ Sostenere la transizione verso un’economia a basse emissioni di carbonio in tutti i settori - Energia e efficientamento energetico,OT4 ‐ Sostenere la transizione verso un’economia a basse emissioni di carbonio in tutti i settori - Mobilità urbana sostenibile,OT9 ‐ Promuovere l’inclusione sociale, combattere la povertà e ogni forma di discriminazione - Contrasto alla povertà ed emarginazione sociale,OT9 ‐ Promuovere l’inclusione sociale, combattere la povertà e ogni forma di discriminazione – Accesso a servizi di qualità,OT9 ‐ Promuovere l’inclusione sociale, combattere la povertà e ogni forma di discriminazione – Contrasto alla povertà abitativa</t>
  </si>
  <si>
    <t>Database,Rapporto preliminare,Disegno delle valutazioni/ nota metodologica</t>
  </si>
  <si>
    <t>Analisi di implementazione attraverso la valutazione dei processi di programmazione e di integrazione degli strumenti territoriali (ITI AI e CLLD) sostenuti dai Fondi SIE e da fondi ordinari (solo AI).</t>
  </si>
  <si>
    <t>La valutazione dell’attuazione delle Strategie territoriali in Sicilia</t>
  </si>
  <si>
    <t>OT1 ‐ Rafforzare la ricerca, lo sviluppo tecnologico e l'innovazione - Iniziative di ricerca e innovazione,OT2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Promozione investimenti e iniziative per il turismo,OT4 ‐ Sostenere la transizione verso un’economia a basse emissioni di carbonio in tutti i settori - Energia e efficientamento energetico,OT5 ‐ Promuovere l’adattamento al cambiamento climatico, la prevenzione e la gestione dei rischi,OT6 ‐ Tutelare l'ambiente e promuovere l'uso efficiente delle risorse – Risorse naturali,OT7 ‐ Promuovere sistemi di trasporto sostenibili ed eliminare le strozzature nelle principali infrastrutture di rete,OT9 ‐ Promuovere l’inclusione sociale, combattere la povertà e ogni forma di discriminazione – Accesso a servizi di qualità,OT10 ‐ Investire nell’istruzione, formazione e formazione professionale, per le competenze e l’apprendimento permanente - Scuola e contrasto alla dispersione scolastica</t>
  </si>
  <si>
    <t>176.246.168.250</t>
  </si>
  <si>
    <t>Regione Toscana</t>
  </si>
  <si>
    <t>apr 17, 2020 10:01:07 AM</t>
  </si>
  <si>
    <t>giu 03, 2020 03:12:39 PM</t>
  </si>
  <si>
    <t>Regione Umbria</t>
  </si>
  <si>
    <t>I progetti di promozione dell’export in Umbria (bandi 2015-2017) per imprese regionali singole e/o associate, per valorizzarne il potenziale di sviluppo mediante modalità tradizionali e modalità innovative (per es. utilizzo del web/ICT).</t>
  </si>
  <si>
    <t>2018UMB01</t>
  </si>
  <si>
    <t>La valutazione delle attività di internazionalizzazione a favore delle imprese del POR FESR Umbria 2014-2020</t>
  </si>
  <si>
    <t>SI è stata inserita nella precedente rilevazione (2018 e/o 2019) - 2018UMB01</t>
  </si>
  <si>
    <t>Rapporto finale,Altro (specificare) - Dossier di sintesi e pubblicazione sul portale regionale  al link sotto specificato</t>
  </si>
  <si>
    <t>http://www.regione.umbria.it/la-regione/statistica/in-evidenza/-/asset_publisher/bpgr4DN6kAyb/content/la-valutazione-delle-attivita-di-internazionalizzazione-a-favore-delle-imprese-por-fesr-2014-2020-obiettivo-tematico-3-competitivita-delle-pmi?redirect=http%3A%2F%2Fwww.regione.umbria.it%2Fla-regione%2Fstatistica%2Fin-evidenza%3Fp_p_id%3D101_INSTANCE_bpgr4DN6kAyb%26p_p_lifecycle%3D0%26p_p_state%3Dnormal%26p_p_mode%3Dview%26p_p_col_id%3Dcolumn-2%26p_p_col_pos%3D2%26p_p_col_count%3D3</t>
  </si>
  <si>
    <t>T33 srl</t>
  </si>
  <si>
    <t>T33 S.r.l.</t>
  </si>
  <si>
    <t>Scelta dell’oggetto di valutazione,Restituzione dei risultati</t>
  </si>
  <si>
    <t>Mirella Castrichini</t>
  </si>
  <si>
    <t>mcastrichini@regione.umbria.it</t>
  </si>
  <si>
    <t>Simona Azzarelli</t>
  </si>
  <si>
    <t>I programmi e le azioni cofinanziati dal Fondo Europeo di Sviluppo Regionale POR FESR 2007-2013 e POR FESR 2014-2020.</t>
  </si>
  <si>
    <r>
      <t xml:space="preserve">Gli interventi cofinanziati dal POR FESR 2014-2020 (valutazione </t>
    </r>
    <r>
      <rPr>
        <i/>
        <sz val="10"/>
        <color rgb="FF000000"/>
        <rFont val="Calibri"/>
        <family val="2"/>
        <scheme val="minor"/>
      </rPr>
      <t>in itinere)</t>
    </r>
  </si>
  <si>
    <t>2019UMB04</t>
  </si>
  <si>
    <t>Valutazione ex post POR FESR 2007-2013</t>
  </si>
  <si>
    <t>SI è stata inserita nella precedente rilevazione (2018 e/o 2019) - 2019UMB04</t>
  </si>
  <si>
    <t>OT1 ‐ Rafforzare la ricerca, lo sviluppo tecnologico e l'innovazione - Infrastrutture per la ricerca,OT1 ‐ Rafforzare la ricerca, lo sviluppo tecnologico e l'innovazione - Iniziative di ricerca e innovazione,OT2 ‐ Migliorare l'accesso alle tecnologie dell'informazione e della comunicazione, nonché l'impiego e la qualità delle medesime – Infrastrutture digitali (BUL),OT2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Promozione investimenti e iniziative per il turismo,OT4 ‐ Sostenere la transizione verso un’economia a basse emissioni di carbonio in tutti i settori - Energia e efficientamento energetico,OT4 ‐ Sostenere la transizione verso un’economia a basse emissioni di carbonio in tutti i settori - Mobilità urbana sostenibile,OT7 ‐ Promuovere sistemi di trasporto sostenibili ed eliminare le strozzature nelle principali infrastrutture di rete,OT11 ‐ Rafforzare la capacità istituzionale e promuovere un’amministrazione pubblica efficiente</t>
  </si>
  <si>
    <t>Rapporto finale,Altro (specificare) - Valutazione ex post POR FESR 2007-2013, consegnato e pubblicato (dicembre 2019) nel canale valutazione regionale al link sotto riportato</t>
  </si>
  <si>
    <t>http://www.regione.umbria.it/la-regione/statistica/in-evidenza/-/asset_publisher/bpgr4DN6kAyb/content/rapporto-di-valutazione-ex-post-del-por-fesr-2007-2013?redirect=http%3A%2F%2Fwww.regione.umbria.it%2Fla-regione%2Fstatistica%2Fin-evidenza%3Fp_p_id%3D101_INSTANCE_bpgr4DN6kAyb%26p_p_lifecycle%3D0%26p_p_state%3Dnormal%26p_p_mode%3Dview%26p_p_col_id%3Dcolumn-2%26p_p_col_pos%3D2%26p_p_col_count%3D3</t>
  </si>
  <si>
    <t>RTI Lattanzio KIBS - ISRI - IRIS</t>
  </si>
  <si>
    <t>ATI Lattanzio KIBS S.r.l.; ISRI S.C.A.r.l.; IRIS S.r.l.</t>
  </si>
  <si>
    <t>2007-2013; 2014-2020</t>
  </si>
  <si>
    <t>La strategia regionale di ricerca e innovazione per la specializzazione intelligente (RIS 3)</t>
  </si>
  <si>
    <t>Valutazione della strategia regionale di ricerca e innovazione per la specializzazione intelligente (RIS 3)</t>
  </si>
  <si>
    <t>Rapporto finale,Altro (specificare) - Valutazione della RIS3, consegnata e in corso di pubblicazione nel canale valutazione regionale</t>
  </si>
  <si>
    <t>RTI Lattanzio KIBS-ISRI-IRIS</t>
  </si>
  <si>
    <t>SI è stato inserito nella precedente rilevazione (2018 e/o 2019) o è collegato ad una nuova valutazione - 2019Umb04</t>
  </si>
  <si>
    <r>
      <t xml:space="preserve">Gli interventi cofinanziati dal POR FESR 2007-2013 (valutazione </t>
    </r>
    <r>
      <rPr>
        <i/>
        <sz val="10"/>
        <color rgb="FF000000"/>
        <rFont val="Calibri"/>
        <family val="2"/>
        <scheme val="minor"/>
      </rPr>
      <t>ex post)</t>
    </r>
  </si>
  <si>
    <t>Valutazione in itinere del POR FESR 2014-2020</t>
  </si>
  <si>
    <t>Rapporto preliminare,Altro (specificare) - Valutazione in itinere del POR FESR 2014-2020, consegnata prima stesura in corso approfondimenti dall'Autorità di gestione</t>
  </si>
  <si>
    <t>apr 17, 2020 10:25:43 AM</t>
  </si>
  <si>
    <t>giu 01, 2020 10:44:54 AM</t>
  </si>
  <si>
    <t>Regione Valle d'Aosta</t>
  </si>
  <si>
    <t>L'avanzamento della Politica regionale di sviluppo 2014/20 nel suo complesso, al fine di fornire indicazioni sulla qualità della programmazione, sull'apprendimento organizzativo, sul conseguimento dei principali risultati attesi.</t>
  </si>
  <si>
    <t>2018VDA03</t>
  </si>
  <si>
    <t>Rapporto di valutazione 2018 della Politica regionale di sviluppo 2014/20</t>
  </si>
  <si>
    <t>SI è stata inserita nella precedente rilevazione (2018 e/o 2019) - 2018VDA03</t>
  </si>
  <si>
    <t>Paper per convegno/ pubblicazione,Rapporto preliminare,Rapporto finale,Seminario/ convegno di presentazione</t>
  </si>
  <si>
    <t>https://new.regione.vda.it/Media/Default/Hierarchy/1/144/Rapporto%20di%20valutazione%202018.pdf</t>
  </si>
  <si>
    <t>Elaborazione interna da parte del Nuval.</t>
  </si>
  <si>
    <t>Definizione del disegno della valutazione,Partecipazione allo steering group,Restituzione dei risultati,Comunicazione/ presentazione a strutture stabili del partenariato</t>
  </si>
  <si>
    <t>dr.ssa Nadia Petterle*</t>
  </si>
  <si>
    <t>n.petterle@regione.vda.it</t>
  </si>
  <si>
    <t>Favole Elena (Scheda 1), Emanuele Navarretta (Schede 2, 4, 5,,8); Francesca Barucco (Schede 3,6,7)</t>
  </si>
  <si>
    <t>* Autorità di gestione FESR - dr Fausto Ballerini (f.ballerini@regione.vda.it)
Autorità di gestione FSE - dr Marco Riccardi (m.riccardi@regione.vda.it)</t>
  </si>
  <si>
    <t>IRS-Istituto per la Ricerca Sociale soc. cop.</t>
  </si>
  <si>
    <t>Il Programma Investimenti per la crescita e l’occupazione 2014/20 (FESR).</t>
  </si>
  <si>
    <t>2019VDA02</t>
  </si>
  <si>
    <t>Valutazione in itinere del PO Investimenti per la crescita e l’occupazione 2014/20 (FESR)</t>
  </si>
  <si>
    <t>SI è stata inserita nella precedente rilevazione (2018 e/o 2019) - 2019VDA02</t>
  </si>
  <si>
    <t>OT1 ‐ Rafforzare la ricerca, lo sviluppo tecnologico e l'innovazione - Iniziative di ricerca e innovazione,OT2 ‐ Migliorare l'accesso alle tecnologie dell'informazione e della comunicazione, nonché l'impiego e la qualità delle medesime – Infrastrutture digitali (BUL),OT2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turismo,OT4 ‐ Sostenere la transizione verso un’economia a basse emissioni di carbonio in tutti i settori - Energia e efficientamento energetico,OT4 ‐ Sostenere la transizione verso un’economia a basse emissioni di carbonio in tutti i settori - Mobilità urbana sostenibile,OT6 ‐ Tutelare l'ambiente e promuovere l'uso efficiente delle risorse – Risorse naturali,OT6 ‐ Tutelare l'ambiente e promuovere l'uso efficiente delle risorse – Risorse culturali</t>
  </si>
  <si>
    <t>Le valutazioni in itinere sono disponibili sul sito della Regione autonoma Valle d'Aosta, al seguente link: https://new.regione.vda.it/europa/fondi-e-programmi/fondo-europeo-di-sviluppo-regionale/come-funziona-il-programma/come-funziona-il-programma</t>
  </si>
  <si>
    <t>https://new.regione.vda.it/europa/fondi-e-programmi/fondo-europeo-di-sviluppo-regionale/come-funziona-il-programma/come-funziona-il-programma</t>
  </si>
  <si>
    <t>La documentazione di gara è disponibile sul sito della Centrale unica di committenza regionale, al seguente link:
https://inva.i-faber.com/tendering/tenders/003408-2018/view/detail/1</t>
  </si>
  <si>
    <t>IRS - Istituto per la ricerca sociale soc. cop.</t>
  </si>
  <si>
    <t>FESR,Risorse regionali o nazionali (specificare)</t>
  </si>
  <si>
    <t>FESR,Risorse regionali o nazionali (specificare) - Risorse proprie e statali (L.144) che finanziano il Nucleo</t>
  </si>
  <si>
    <t>Altro (specificare) - Sarà data restituzione dei risultati al partenariato</t>
  </si>
  <si>
    <t>SI è stato inserito nella precedente rilevazione (2018 e/o 2019) o è collegato ad una nuova valutazione - 2019VDA02</t>
  </si>
  <si>
    <t>Identificazione delle opportunità e delle priorità strategiche del periodo di programmazione futuro (periodo post 2020) della Regione autonoma Valle d'Aosta</t>
  </si>
  <si>
    <t>Rapporto di valutazione per la identificazione delle opportunità e delle priorità strategiche del periodo di programmazione futuro</t>
  </si>
  <si>
    <t>Altro (specificare) - Esplicitazione degli obiettivi e del contenuto del Rapporto di valutazione</t>
  </si>
  <si>
    <t>Altro (specificare) - Sarà data restituzione dei risultati al partenariato. Il partenariato contribuirà anche alle domande valutative</t>
  </si>
  <si>
    <t>apr 17, 2020 10:57:30 AM</t>
  </si>
  <si>
    <t>giu 03, 2020 03:53:53 PM</t>
  </si>
  <si>
    <t>Regione Veneto</t>
  </si>
  <si>
    <t>Gli interventi finanziati dal POR FESR Veneto 2014-2020.</t>
  </si>
  <si>
    <t>Gli interventi finanziati dal POR FESR Veneto 2014-2020 (Valutazione a carattere operativo).</t>
  </si>
  <si>
    <t>2018VEN01A</t>
  </si>
  <si>
    <t>Valutazione operativo 2019</t>
  </si>
  <si>
    <t>SI è stata inserita nella precedente rilevazione (2018 e/o 2019) - 2018VEN01A</t>
  </si>
  <si>
    <t>OT1 ‐ Rafforzare la ricerca, lo sviluppo tecnologico e l'innovazione - Infrastrutture per la ricerca,OT1 ‐ Rafforzare la ricerca, lo sviluppo tecnologico e l'innovazione - Iniziative di ricerca e innovazione,OT2 ‐ Migliorare l'accesso alle tecnologie dell'informazione e della comunicazione, nonché l'impiego e la qualità delle medesime – Infrastrutture digitali (BUL),OT2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creative,OT4 ‐ Sostenere la transizione verso un’economia a basse emissioni di carbonio in tutti i settori - Energia e efficientamento energetico,OT5 ‐ Promuovere l’adattamento al cambiamento climatico, la prevenzione e la gestione dei rischi,OT9 ‐ Promuovere l’inclusione sociale, combattere la povertà e ogni forma di discriminazione - Contrasto alla povertà ed emarginazione sociale,OT9 ‐ Promuovere l’inclusione sociale, combattere la povertà e ogni forma di discriminazione – Contrasto alla povertà abitativa</t>
  </si>
  <si>
    <t>https://www.regione.veneto.it/web/programmi-comunitari/valutazione2#ValutazioneStrategica</t>
  </si>
  <si>
    <t>ATI : Lattanzio Monitoring &amp; Evaluation (LM &amp; E) ; IRIS</t>
  </si>
  <si>
    <t>ATI Lattanzio Monitoring &amp; Evaluation S.r.l.; IRIS S.r.l.</t>
  </si>
  <si>
    <t>Carlo Visentin  ; Carlo Casella</t>
  </si>
  <si>
    <t>carlo.visentin@regione.veneto.it ; carlo.casella@regione.veneto.it</t>
  </si>
  <si>
    <t>Zaclin Ballarin; Carlo Casella</t>
  </si>
  <si>
    <t>Carlo Visentin FSE; Carlo Casella FESR</t>
  </si>
  <si>
    <t>Gli interventi finanziati dal POR FESR 2014-2020 (Valutazione a carattere strategico).</t>
  </si>
  <si>
    <t>2018VEN01B</t>
  </si>
  <si>
    <t>Valutazione strategica - Elementi metodologici</t>
  </si>
  <si>
    <t>SI è stata inserita nella precedente rilevazione (2018 e/o 2019) - 2018VEN01B</t>
  </si>
  <si>
    <t>Altro (specificare) - Valutazione strategica</t>
  </si>
  <si>
    <t>SI è stato inserito nella precedente rilevazione (2018 e/o 2019) o è collegato ad una nuova valutazione - 01_collegata</t>
  </si>
  <si>
    <t>Valutazione degli interventi del POR FESR attuati nel 2016 e 2017</t>
  </si>
  <si>
    <t>2019VEN01</t>
  </si>
  <si>
    <t>Valutazione degli interventi  attuati nel 2016 e nel 2017</t>
  </si>
  <si>
    <t>SI è stata inserita nella precedente rilevazione (2018 e/o 2019) - 2019VEN01</t>
  </si>
  <si>
    <t>Altro (specificare) - Valutazione degli interventi del POR FESR 2014 - 2020 attuati nel 2016 e nel 2017</t>
  </si>
  <si>
    <t>Rientra nell'importo di 2018VEN01</t>
  </si>
  <si>
    <t>01_collegata</t>
  </si>
  <si>
    <t>Valutazione della Strategia di Specializzazione Intelligente (RIS3)</t>
  </si>
  <si>
    <t>OT1 ‐ Rafforzare la ricerca, lo sviluppo tecnologico e l'innovazione - Infrastrutture per la ricerca,OT1 ‐ Rafforzare la ricerca, lo sviluppo tecnologico e l'innovazione - Iniziative di ricerca e innovazione,OT3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t>
  </si>
  <si>
    <t>Altro (specificare) - Valutazione della Strategia di Specializzazione Intelligente (RIS3)</t>
  </si>
  <si>
    <t>mag 04, 2020 02:15:12 PM</t>
  </si>
  <si>
    <t>giu 17, 2020 12:10:33 AM</t>
  </si>
  <si>
    <t>2.235.91.81</t>
  </si>
  <si>
    <t>Nucleo di valutazione e analisi per la programmazione (NUVAP-DPCoe)</t>
  </si>
  <si>
    <t>Gli investimenti nel settore culturale nel 2007-2013 e 2014-2020 e loro effetti a livello territoriale.</t>
  </si>
  <si>
    <t>2018DPC01</t>
  </si>
  <si>
    <t>Effetti degli interventi della politica di coesione 2007-2013 e 2014-2020 nel settore culturale</t>
  </si>
  <si>
    <t>SI è stata inserita nella precedente rilevazione (2018 e/o 2019) - 2018DPC01</t>
  </si>
  <si>
    <t>Database,Paper per convegno/ pubblicazione,Seminario/ convegno di presentazione</t>
  </si>
  <si>
    <t>https://opencoesione.gov.it/media/uploads/rapporto-nazionale-turismo_2019_cap-51_preprint.pdf
https://opencoesione.gov.it/media/uploads/rapporto-nazionale-turismo_cap-53_preprint.pdf
http://www.pongovernance1420.gov.it/wp-content/uploads/2019/04/2019_03_26_Investimenti_cultura_Cuccu_Misiani.pdf
https://opencoesione.gov.it/media/uploads/5-1_il-turismo-nelle-politiche-di-coesione-comunitarie-e-nazionali_cuccu-et-al.pdf
https://opencoesione.gov.it/media/uploads/il-turismo-nelle-politiche-di-coesione-nazionali-e-comunitarie_AMOHNE8.pdf
http://www.pongovernance1420.gov.it/wp-content/uploads/2018/11/2018_05_28_Turismo_Cultura_Cuccu_Misiani.pdf
https://opencoesione.gov.it/it/pillole/pillola-n-38-politiche-di-coesione-e-turismo-focus-sullattuazione-del-ciclo-2007-2013-e-primi-elementi-della-programmazione-2014-2020</t>
  </si>
  <si>
    <t>https://opencoesione.gov.it/media/uploads/rapporto-nazionale-turismo_2019_cap-51_preprint.pdf; https://opencoesione.gov.it/media/uploads/rapporto-nazionale-turismo_cap-53_preprint.pdf; http://www.pongovernance1420.gov.it/wp-content/uploads/2019/04/2019_03_26_Investimenti_cultura_Cuccu_Misiani.pdf; https://opencoesione.gov.it/media/uploads/5-1_il-turismo-nelle-politiche-di-coesione-comunitarie-e-nazionali_cuccu-et-al.pdf; https://opencoesione.gov.it/media/uploads/il-turismo-nelle-politiche-di-coesione-nazionali-e-comunitarie_AMOHNE8.pdf; http://www.pongovernance1420.gov.it/wp-content/uploads/2018/11/2018_05_28_Turismo_Cultura_Cuccu_Misiani.pdf; https://opencoesione.gov.it/it/pillole/pillola-n-38-politiche-di-coesione-e-turismo-focus-sullattuazione-del-ciclo-2007-2013-e-primi-elementi-della-programmazione-2014-2020</t>
  </si>
  <si>
    <t>Risorse regionali o nazionali (specificare) - risorse NUVAP</t>
  </si>
  <si>
    <t>Paola Casavola</t>
  </si>
  <si>
    <t>p.casavola@palazzochigi.it</t>
  </si>
  <si>
    <t>Tito Bianchi; Serafino Celano; Federica Di Piazza; Sara Gaudino; Anna Misiani;</t>
  </si>
  <si>
    <t>2018DPC01 compilatore Anna Misiani - La scheda compilata fa riferimento alle analisi pre-valutative più recentemente svolte da NUVAP, mentre è ancora in fase di preparazione la ricerca valutativa che sarà realizzata con il supporto di esperti esterni. 
2018DPC02 compilatore Sara Gaudino.
2018DPC03 compilatore Federica Di Piazza - importo 146.400 riferito ai compensi degli esperti esterni della valutazione.
2019DPC01 compilatore Tito Bianchi.
Valutazione 05 (resto al Sud) compilatore Sara Gaudino.
Valutazione 6, 7, 8 compilatore Serafino Celano.
ATTENZIONE Valutazione 9 è correttamente VUOTA e non da conteggiare.</t>
  </si>
  <si>
    <t>Affidamento a soggetto in house NON specializzato in ricerca e/o valutazione che provvede a selezione di esperti o espletamento procedure di gare per la selezione di soggetti di mercato</t>
  </si>
  <si>
    <t>Team di esperti con la gestione tecnica del NUVAP</t>
  </si>
  <si>
    <t>Gli interventi di valorizzazione di beni immobili confiscati condotti in un insieme di comuni in provincia di Caserta</t>
  </si>
  <si>
    <t>2019DPC01</t>
  </si>
  <si>
    <t>La valorizzazione di beni immobili confiscati: il caso Agrorinasce</t>
  </si>
  <si>
    <t>SI è stata inserita nella precedente rilevazione (2018 e/o 2019) - 2019DPC01</t>
  </si>
  <si>
    <t>OT3 ‐ Promuovere la competitività delle piccole e medie imprese, il settore agricolo e il settore della pesca e dell’acquacoltura - Competitività di territori e sistemi locali,OT9 ‐ Promuovere l’inclusione sociale, combattere la povertà e ogni forma di discriminazione - Legalità</t>
  </si>
  <si>
    <t>Attività/ incontri di approfondimento,Redazione di capitolati/ termini di riferimento,Predisposizione del disegno della valutazione</t>
  </si>
  <si>
    <t>https://www.studiaresviluppo.it/wp-content/uploads/2020/05/Progetto-valutazione-Beni-Confiscati-Agrorinasce.pdf</t>
  </si>
  <si>
    <t>https://www.studiaresviluppo.it/wp-content/uploads/2020/05/Avviso-ACT700_2-SI-VALUTA-Valutazione-beni-immobili-confiscati-Agrorinasce.pdf</t>
  </si>
  <si>
    <t>Team di esperti in fase di individuazione da parte di StudiareSviluppo con la gestione tecnica del NUVAP</t>
  </si>
  <si>
    <t>Resto al sud: misura di incentivo al lavoro autonomo e alla creazione di impresa finanziata dalla politica di coesione nazionale (FSC)</t>
  </si>
  <si>
    <t>Resto al sud: potenzialità e margini di miglioramento della misura</t>
  </si>
  <si>
    <t>Altro (specificare) - non è stata ancora prevista</t>
  </si>
  <si>
    <t>Altro (specificare) - non è stato ancora coinvolto</t>
  </si>
  <si>
    <t>Attività/ incontri di approfondimento,Preparazione capitolato o documenti per Selezione,Altro (specificare) - Ipotesi su partner locali, ricerca pre-valutativo, premesse metodologiche</t>
  </si>
  <si>
    <t>https://www.studiaresviluppo.it/wp-content/uploads/2020/05/Avviso-ACT700_4-SI-VALUTA-Valutazioni-Locali.pdf</t>
  </si>
  <si>
    <t>NUVAP/Iniziativa di Valutazione Locale del SNV . Studiare Sviluppo sta individuando il team di ricerca</t>
  </si>
  <si>
    <t>Politiche pubbliche e dinamiche di back-reshoring, riconfigurazione e ripresa del distretto calzaturiero di Casarano (LE) dal punto di vista di attori locali</t>
  </si>
  <si>
    <t>Politiche pubbliche e dinamiche di back-reshoring, riconfigurazione e ripresa del distretto calzaturiero di Casarano (LE).</t>
  </si>
  <si>
    <t>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locali,OT7 ‐ Promuovere sistemi di trasporto sostenibili ed eliminare le strozzature nelle principali infrastrutture di rete,OT10 ‐ Investire nell’istruzione, formazione e formazione professionale, per le competenze e l’apprendimento permanente - Formazione professionale,OT11 ‐ Rafforzare la capacità istituzionale e promuovere un’amministrazione pubblica efficiente</t>
  </si>
  <si>
    <t>Politiche pubbliche e strutturazione della città informale e delle enclaves di sviluppo nel territorio di Castel Volturno (CE).</t>
  </si>
  <si>
    <t>Castel Volturno (CE) e il sistema territoriale della Via Domiziana.</t>
  </si>
  <si>
    <t>OT3 ‐ Promuovere la competitività delle piccole e medie imprese, il settore agricolo e il settore della pesca e dell’acquacoltura - Competitività di territori e sistemi locali,OT4 ‐ Sostenere la transizione verso un’economia a basse emissioni di carbonio in tutti i settori - Mobilità urbana sostenibile,OT9 ‐ Promuovere l’inclusione sociale, combattere la povertà e ogni forma di discriminazione - Contrasto alla povertà ed emarginazione sociale,OT9 ‐ Promuovere l’inclusione sociale, combattere la povertà e ogni forma di discriminazione - Legalità,OT9 ‐ Promuovere l’inclusione sociale, combattere la povertà e ogni forma di discriminazione - Migranti,OT9 ‐ Promuovere l’inclusione sociale, combattere la povertà e ogni forma di discriminazione – Accesso a servizi di qualità,OT9 ‐ Promuovere l’inclusione sociale, combattere la povertà e ogni forma di discriminazione – Contrasto alla povertà abitativa,OT11 ‐ Rafforzare la capacità istituzionale e promuovere un’amministrazione pubblica efficiente</t>
  </si>
  <si>
    <t>mag 12, 2020 11:52:40 AM</t>
  </si>
  <si>
    <t>mag 26, 2020 05:23:46 PM</t>
  </si>
  <si>
    <t>79.32.21.136</t>
  </si>
  <si>
    <t>Antonio Raniolo; Emanuele Fabbri</t>
  </si>
  <si>
    <t>antonio.raniolo@regione.toscana.it; emanuele.fabbri@regione.toscana.it</t>
  </si>
  <si>
    <t>Grazia Cascione; Antonio Raniolo; Emanuele Fabbri; Alessandra de Renzis</t>
  </si>
  <si>
    <t>Per quanto concerne il Servizio di valutazione ongoing del POR FESR si specifica che:
- importo a base d'asta (comprensivo di IVA) di cui al Decreto dirigenziale n.4285 del 4-4-2017 di indizione della Gara per l’affidamento del Servizio di valutazione è pari ad euro 645.990,00 euro
- importo definitivo (comprensivo di IVA) di cui al Decreto dirigenziale n.10464 del 25-6-2018 di aggiudicazione del Servizio di valutazione è pari a 493.505,24 euro</t>
  </si>
  <si>
    <t>Interventi a sostegno della creazione di impresa</t>
  </si>
  <si>
    <t>Analisi e prime valutazioni dei risultati delle politiche per la creazione di Imprese</t>
  </si>
  <si>
    <t>OT1 ‐ Rafforzare la ricerca, lo sviluppo tecnologico e l'innovazione - Iniziative di ricerca e innovazione,OT3 ‐ Promuovere la competitività delle piccole e medie imprese, il settore agricolo e il settore della pesca e dell’acquacoltura - Promozione investimenti e iniziative per il turismo</t>
  </si>
  <si>
    <t>In corso di upload sulla pagina dedicata alle Valutazioni del POR FESR:
http://www.regione.toscana.it/por-fesr-2014-2020/valutazione</t>
  </si>
  <si>
    <t>http://www.regione.toscana.it/por-fesr-2014-2020/valutazione</t>
  </si>
  <si>
    <t>Decreto Dirigenziale n.3929 del 15-03-2019 e ss.mm.ii.</t>
  </si>
  <si>
    <t>Altro (specificare) - Inception report e confronti periodici con il team di valutazione</t>
  </si>
  <si>
    <t>Aggiornamento del disegno di valutazione,Revisione e perfezionamento delle procedure attuative (p.es. bandi),Riflessioni per la riprogrammazione</t>
  </si>
  <si>
    <t>Contributi analitici utili alla Programmazione 2021-2027 in materia di Aree Interne</t>
  </si>
  <si>
    <t>Costruzione di scenari di medio-lungo periodo per le Aree Interne</t>
  </si>
  <si>
    <t>Contributi conoscitivi alle dinamiche legate all'economia circolare in Toscana</t>
  </si>
  <si>
    <t>Gli investimenti in sostenibilità ambientale delle imprese manifatturiere toscane</t>
  </si>
  <si>
    <t>Modalità di attuazione del POR FESR 2014-2020 con attenzione alle disposizioni in materia ambientale</t>
  </si>
  <si>
    <t>Le modalità di attuazione del POR FESR 2014-2020 con attenzione alle disposizioni in materia ambientale</t>
  </si>
  <si>
    <t>Primo rapporto ambientale connesso alla sorveglianza</t>
  </si>
  <si>
    <t>OT1 ‐ Rafforzare la ricerca, lo sviluppo tecnologico e l'innovazione - Infrastrutture per la ricerca,OT1 ‐ Rafforzare la ricerca, lo sviluppo tecnologico e l'innovazione - Iniziative di ricerca e innovazione,OT2 ‐ Migliorare l'accesso alle tecnologie dell'informazione e della comunicazione, nonché l'impiego e la qualità delle medesime – Infrastrutture digitali (BUL),OT2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creative,OT4 ‐ Sostenere la transizione verso un’economia a basse emissioni di carbonio in tutti i settori - Energia e efficientamento energetico,OT4 ‐ Sostenere la transizione verso un’economia a basse emissioni di carbonio in tutti i settori - Mobilità urbana sostenibile,OT6 ‐ Tutelare l'ambiente e promuovere l'uso efficiente delle risorse – Risorse culturali,OT9 ‐ Promuovere l’inclusione sociale, combattere la povertà e ogni forma di discriminazione - Contrasto alla povertà ed emarginazione sociale,OT9 ‐ Promuovere l’inclusione sociale, combattere la povertà e ogni forma di discriminazione – Accesso a servizi di qualità</t>
  </si>
  <si>
    <t>Decreto dirigenziale n.4285 del 4-4-2017 di indizione della Gara per l’affidamento del servizio di valutazione</t>
  </si>
  <si>
    <t>Ecoter srl; RESCO Scarl</t>
  </si>
  <si>
    <t>ECOTER S.r.l.; RESCO S.c.a.r.l.</t>
  </si>
  <si>
    <t>SI è stato inserito nella precedente rilevazione (2018 e/o 2019) o è collegato ad una nuova valutazione - 2019TOS21</t>
  </si>
  <si>
    <t>2019TOS21</t>
  </si>
  <si>
    <t>Il rapporto finale sarà caricato sulla pagina dedicata alle Valutazioni del POR FESR:
http://www.regione.toscana.it/por-fesr-2014-2020/valutazione</t>
  </si>
  <si>
    <t>Attuazione S3 regionale. Analisi funzionale alle attività di monitoraggio della Strategia</t>
  </si>
  <si>
    <t>Analisi dei progetti  S3</t>
  </si>
  <si>
    <t>OT1 ‐ Rafforzare la ricerca, lo sviluppo tecnologico e l'innovazione - Infrastrutture per la ricerca,OT1 ‐ Rafforzare la ricerca, lo sviluppo tecnologico e l'innovazione - Iniziative di ricerca e innovazione,OT3 ‐ Promuovere la competitività delle piccole e medie imprese, il settore agricolo e il settore della pesca e dell’acquacoltura - Investimenti delle imprese</t>
  </si>
  <si>
    <t>mag 20, 2020 11:20:01 AM</t>
  </si>
  <si>
    <t>mag 21, 2020 01:08:58 PM</t>
  </si>
  <si>
    <t>5.179.180.228</t>
  </si>
  <si>
    <t>SI è stato inserito nella precedente rilevazione (2018 e/o 2019) o è collegato ad una nuova valutazione - 2019RAS03_Collegata</t>
  </si>
  <si>
    <t>Il bando "Voucher Startup" del POR FESR Sardegna 2014-2020</t>
  </si>
  <si>
    <t>Bando " Voucher startup"</t>
  </si>
  <si>
    <t>Scelta dell’oggetto di valutazione,Altro (specificare) - Presentazione Comitato di Sorveglianza</t>
  </si>
  <si>
    <t>Interventi finanziati dal PO FESR 2014-2020 della Regione Sardegna</t>
  </si>
  <si>
    <t>Valutazione strategica PO FESR 2014-2020</t>
  </si>
  <si>
    <t>giu 03, 2020 11:19:42 AM</t>
  </si>
  <si>
    <t>giu 03, 2020 04:36:49 PM</t>
  </si>
  <si>
    <t>82.53.55.237</t>
  </si>
  <si>
    <t>Stato di attuazione del Patto per lo Sviluppo della Calabria fondi FSC 2014-2020</t>
  </si>
  <si>
    <t>Valutazione dei processi attuativi del Patto per lo Sviluppo della Calabria</t>
  </si>
  <si>
    <t>OT1 ‐ Rafforzare la ricerca, lo sviluppo tecnologico e l'innovazione - Infrastrutture per la ricerca,OT3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creative,OT5 ‐ Promuovere l’adattamento al cambiamento climatico, la prevenzione e la gestione dei rischi,OT6 ‐ Tutelare l'ambiente e promuovere l'uso efficiente delle risorse – Risorse idriche,OT6 ‐ Tutelare l'ambiente e promuovere l'uso efficiente delle risorse - Rifiuti,OT6 ‐ Tutelare l'ambiente e promuovere l'uso efficiente delle risorse – Risorse culturali,OT7 ‐ Promuovere sistemi di trasporto sostenibili ed eliminare le strozzature nelle principali infrastrutture di rete,OT9 ‐ Promuovere l’inclusione sociale, combattere la povertà e ogni forma di discriminazione - Legalità,OT10 ‐ Investire nell’istruzione, formazione e formazione professionale, per le competenze e l’apprendimento permanente - Scuola e contrasto alla dispersione scolastica,OTXX- Salute</t>
  </si>
  <si>
    <t>Rapporto di analisi pre-valutativa,Database,Rapporto preliminare,Disegno delle valutazioni/ nota metodologica,Altro (specificare) - Sono stati realizzati: un primo report relativo alla valutazione dei processi attuativi, inserito nella relazione 2020 sullo stato di attuazione e un Piano delle Valutazioni del Patto per lo sviluppo della Calabria</t>
  </si>
  <si>
    <t>M.Francesca Currà</t>
  </si>
  <si>
    <t>La scheda inserita in questo file si riferisce alle attività di valutazione del Patto per lo Sviluppo della Calabria - Fondi FSC 2014-2020. I prodotti realizzati ad oggi, sono: un primo report di valutazione sui processi attuativi del Patto e un Piano di Valutazione del Patto per lo Sviluppo della Calabria.</t>
  </si>
  <si>
    <t>giu 03, 2020 03:14:17 PM</t>
  </si>
  <si>
    <t>giu 03, 2020 04:12:04 PM</t>
  </si>
  <si>
    <t>185.110.119.67</t>
  </si>
  <si>
    <t>POR FESR 2014-2020 Obiettivo tematico 1 - Ricerca e sviluppo tecnologico Obiettivo tematico 3 - Competitività delle PMI</t>
  </si>
  <si>
    <t>La valutazione del posizionamento del sistema produttivo regionale</t>
  </si>
  <si>
    <t>Rapporto finale,Seminario/ convegno di presentazione,Altro (specificare) - Elaborata e pubblicata copia  in inglese</t>
  </si>
  <si>
    <t>http://www.regione.umbria.it/la-regione/statistica/in-evidenza/-/asset_publisher/bpgr4DN6kAyb/content/la-valutazione-del-posizionamento-del-sistema-produttivo-regionale?redirect=http%3A%2F%2Fwww.regione.umbria.it%2Fla-regione%2Fstatistica%2Fin-evidenza%3Fp_p_id%3D101_INSTANCE_bpgr4DN6kAyb%26p_p_lifecycle%3D0%26p_p_state%3Dnormal%26p_p_mode%3Dview%26p_p_col_id%3Dcolumn-2%26p_p_col_pos%3D2%26p_p_col_count%3D3</t>
  </si>
  <si>
    <t>CLES srl</t>
  </si>
  <si>
    <t>CLES S.r.l.</t>
  </si>
  <si>
    <t>Risorse regionali o nazionali (specificare) - Spese per il funzionamento dei nuclei di valutazione. Legge 144 del 17/05/1999</t>
  </si>
  <si>
    <t>giu 04, 2020 04:10:29 PM</t>
  </si>
  <si>
    <t>giu 12, 2020 08:55:53 AM</t>
  </si>
  <si>
    <t>Rete dei Nuclei</t>
  </si>
  <si>
    <t>Gli interventi per contrastare lo svuotamento dei territori e l’impoverimento di risorse e capitale umano finanziati dai fondi SIE nel periodo 2000-2019</t>
  </si>
  <si>
    <t>Sintesi valutativa</t>
  </si>
  <si>
    <t>Sconfinati. Prospettive di  rilancio dei territori per contrastare lo spopolamento</t>
  </si>
  <si>
    <t>OT2 ‐ Migliorare l'accesso alle tecnologie dell'informazione e della comunicazione, nonché l'impiego e la qualità delle medesime – Infrastrutture digitali (BUL),OT3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creative,OT8 ‐ Promuovere l’occupazione sostenibile e di qualità e sostenere la mobilità dei lavoratori - Occupazione giovani,OT8 ‐ Promuovere l’occupazione sostenibile e di qualità e sostenere la mobilità dei lavoratori - Politiche attive del lavoro,OT9 ‐ Promuovere l’inclusione sociale, combattere la povertà e ogni forma di discriminazione - Contrasto alla povertà ed emarginazione sociale</t>
  </si>
  <si>
    <t>Rapporto finale,Seminario/ convegno di presentazione,Altro (specificare) - Presentazione agli incontri di Rete e di SNV</t>
  </si>
  <si>
    <t>http://www.pongovernance1420.gov.it/wp-content/uploads/2017/09/2019_12_20_Rassegna-Valutativa_Squilibri_territoriali_e_spopolamento.pdf</t>
  </si>
  <si>
    <t>Risorse regionali o nazionali (specificare) - Risorse della Rete dei Nuclei e del progetto ASSIST (PON Governance)</t>
  </si>
  <si>
    <t>CS</t>
  </si>
  <si>
    <t>Le rassegne valutative sono il frutto del lavoro della Rete dei Nuclei e del NUVAP. Con il contributo specifico di Tecnostruttura e ANPAL per la scheda 4 (innsoc), Nucleo Basilicata per la scheda 1 (squter), Nucleo Emilia-Romagna per la scheda 5 (struterr), Nucleo Sardegna per la scheda 6 (innimp), IRES Piemonte e ANPAL per la scheda 3 (PAL).</t>
  </si>
  <si>
    <t>Rapporto finale,Altro (specificare) - Presentazione agli incontri di Rete e di SNV</t>
  </si>
  <si>
    <t>Le caratteristiche dell'innovazione sociale e le condizioni che ne favoriscono le sviluppo</t>
  </si>
  <si>
    <t>Le politiche alla prova delle azioni collettive: rassegna valutativa sulle caratteristiche dell’innovazione sociale e sulle condizioni che ne favoriscono lo sviluppo</t>
  </si>
  <si>
    <t>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creative,OT6 ‐ Tutelare l'ambiente e promuovere l'uso efficiente delle risorse – Risorse naturali,OT6 ‐ Tutelare l'ambiente e promuovere l'uso efficiente delle risorse – Risorse culturali,OT8 ‐ Promuovere l’occupazione sostenibile e di qualità e sostenere la mobilità dei lavoratori - Occupazione giovani,OT8 ‐ Promuovere l’occupazione sostenibile e di qualità e sostenere la mobilità dei lavoratori - Politiche attive del lavoro,OT9 ‐ Promuovere l’inclusione sociale, combattere la povertà e ogni forma di discriminazione - Contrasto alla povertà ed emarginazione sociale,OT9 ‐ Promuovere l’inclusione sociale, combattere la povertà e ogni forma di discriminazione - Legalità,OT9 ‐ Promuovere l’inclusione sociale, combattere la povertà e ogni forma di discriminazione - Migranti,OT9 ‐ Promuovere l’inclusione sociale, combattere la povertà e ogni forma di discriminazione – Accesso a servizi di qualità,OT9 ‐ Promuovere l’inclusione sociale, combattere la povertà e ogni forma di discriminazione – Contrasto alla povertà abitativa,OT10 ‐ Investire nell’istruzione, formazione e formazione professionale, per le competenze e l’apprendimento permanente - Scuola e contrasto alla dispersione scolastica,OT10 ‐ Investire nell’istruzione, formazione e formazione professionale, per le competenze e l’apprendimento permanente - Formazione professionale,OT11 ‐ Rafforzare la capacità istituzionale e promuovere un’amministrazione pubblica efficiente,OTXX- Salute</t>
  </si>
  <si>
    <t>http://www.pongovernance1420.gov.it/wp-content/uploads/2017/09/2019_12_20_Rassegna-Valutativa_Innovazione_Sociale.pdf</t>
  </si>
  <si>
    <t>Risorse regionali o nazionali (specificare) - Risorse della Rete dei Nuclei, del NUVAP, del progetto ASSIST (PON Governance), di Tecnostruttura e ANPAL</t>
  </si>
  <si>
    <t>Gli strumenti di policy a base territoriale</t>
  </si>
  <si>
    <t>Strumenti territoriali</t>
  </si>
  <si>
    <t>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creative,OT4 ‐ Sostenere la transizione verso un’economia a basse emissioni di carbonio in tutti i settori - Mobilità urbana sostenibile,OT6 ‐ Tutelare l'ambiente e promuovere l'uso efficiente delle risorse – Risorse naturali,OT6 ‐ Tutelare l'ambiente e promuovere l'uso efficiente delle risorse – Risorse culturali,OT9 ‐ Promuovere l’inclusione sociale, combattere la povertà e ogni forma di discriminazione - Contrasto alla povertà ed emarginazione sociale,OT9 ‐ Promuovere l’inclusione sociale, combattere la povertà e ogni forma di discriminazione - Migranti,OT9 ‐ Promuovere l’inclusione sociale, combattere la povertà e ogni forma di discriminazione – Accesso a servizi di qualità,OT9 ‐ Promuovere l’inclusione sociale, combattere la povertà e ogni forma di discriminazione – Contrasto alla povertà abitativa,OTXX- Salute</t>
  </si>
  <si>
    <t>http://www.pongovernance1420.gov.it/wp-content/uploads/2017/09/Rassegna-Valutativa-Strumenti-Territoriali-20-febbraio-2020.pdf</t>
  </si>
  <si>
    <t>OT3 x LAB</t>
  </si>
  <si>
    <t>LAB</t>
  </si>
  <si>
    <t>ID</t>
  </si>
  <si>
    <t>RIL</t>
  </si>
  <si>
    <t>Link ai prodotti_clean</t>
  </si>
  <si>
    <t>Valutatore_Clean</t>
  </si>
  <si>
    <t xml:space="preserve">Quali modalità di presidio di qualità della valutazione sono state previste?_Clean  </t>
  </si>
  <si>
    <t>In che modo il partenariato è stato coinvolto nel processo valutativo?_Clean</t>
  </si>
  <si>
    <t>2000-2006</t>
  </si>
  <si>
    <t>OT3 - competitività di territori e sistemi locali</t>
  </si>
  <si>
    <t>OT7 ‐ trasporto sostenibili ed principali infrastrutture di rete</t>
  </si>
  <si>
    <t>2018_205</t>
  </si>
  <si>
    <t>193.43.199.78</t>
  </si>
  <si>
    <t>Valutazione resilienza area sisma 2012</t>
  </si>
  <si>
    <t>OT1 ‐ Rafforzare la ricerca, lo sviluppo tecnologico e l'innovazione - Iniziative di ricerca e innovazione,OT3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Competitività di territori e sistemi locali,OT8 ‐ Promuovere l’occupazione sostenibile e di qualità e sostenere la mobilità dei lavoratori - Politiche attive del lavoro,OT10 ‐ Investire nell’istruzione, formazione e formazione professionale, per le competenze e l’apprendimento permanente - Formazione professionale</t>
  </si>
  <si>
    <t>Survey su indicatori di resilienza e ricostruzione della teoria del programma</t>
  </si>
  <si>
    <t xml:space="preserve">	Survey della letteratura internazionale sugli indicatori di resilienza ai disastri natra; 	Paper presentato al Convegno AISRE (19-09-18)</t>
  </si>
  <si>
    <t>Nucleo con il supporto di esperti esterni individuati tramite procedura di affidamento diretto per la parte di indicatori (literature review)</t>
  </si>
  <si>
    <t>Referente del Piano Unitario: Silvia Martini, Referente del Piano FSE/FESR Franco Cossentino</t>
  </si>
  <si>
    <t>Silvia Martini</t>
  </si>
  <si>
    <t>Affidamento al Nucleo con supporto di esperti esterni</t>
  </si>
  <si>
    <t>2018_009</t>
  </si>
  <si>
    <t>195.130.213.19</t>
  </si>
  <si>
    <t>Analisi valutativa della proposta di riprogrammazione del POR FESR Sardegna 2014-2020</t>
  </si>
  <si>
    <t>OT1 ‐ Rafforzare la ricerca, lo sviluppo tecnologico e l'innovazione - Infrastrutture per la ricerca,OT1 ‐ Rafforzare la ricerca, lo sviluppo tecnologico e l'innovazione - Iniziative di ricerca e innovazione,OT2 ‐ Migliorare l'accesso alle tecnologie dell'informazione e della comunicazione, nonché l'impiego e la qualità delle medesime - Infrastrutture digitali (BUL),OT2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creative,OT4 ‐ Sostenere la transizione verso un’economia a basse emissioni di carbonio in tutti i settori - Energia e efficientamento energetico,OT4 ‐ Sostenere la transizione verso un’economia a basse emissioni di carbonio in tutti i settori - Mobilità urbana sostenibile,OT5 ‐ Promuovere l’adattamento al cambiamento climatico, la prevenzione e la gestione dei rischi,OT6 ‐ Tutelare l'ambiente e promuovere l'uso efficiente delle risorse - Risorse idriche,OT6 ‐ Tutelare l'ambiente e promuovere l'uso efficiente delle risorse - Rifiuti,OT6 ‐ Tutelare l'ambiente e promuovere l'uso efficiente delle risorse - Risorse naturali,OT6 ‐ Tutelare l'ambiente e promuovere l'uso efficiente delle risorse - Risorse culturali,OT9 ‐ Promuovere l’inclusione sociale, combattere la povertà e ogni forma di discriminazione - Contrasto alla povertà ed emarginazione sociale,OT9 ‐ Promuovere l’inclusione sociale, combattere la povertà e ogni forma di discriminazione - Legalità,OT9 ‐ Promuovere l’inclusione sociale, combattere la povertà e ogni forma di discriminazione - Accesso a servizi di qualità,OT9 ‐ Promuovere l’inclusione sociale, combattere la povertà e ogni forma di discriminazione - Contrasto alla povertà abitativa</t>
  </si>
  <si>
    <t>Allegato alla proposta di rimodulazione del POR FERS Sardegna 2014-2020</t>
  </si>
  <si>
    <t>http://www.sardegnaprogrammazione.it/documenti/35_84_20180411151145.pdf</t>
  </si>
  <si>
    <t>Piero Tavera</t>
  </si>
  <si>
    <t>Sonia Pistis</t>
  </si>
  <si>
    <t>spistis@regione.sardegna.it</t>
  </si>
  <si>
    <t>2018_103</t>
  </si>
  <si>
    <t>217.76.208.27</t>
  </si>
  <si>
    <t>Rapporto finale di valutazione della Politica regionale di sviluppo 2007/13 della Valle d'Aosta</t>
  </si>
  <si>
    <t>OT1 ‐ Rafforzare la ricerca, lo sviluppo tecnologico e l'innovazione - Infrastrutture per la ricerca,OT1 ‐ Rafforzare la ricerca, lo sviluppo tecnologico e l'innovazione - Iniziative di ricerca e innovazione,OT2 ‐ Migliorare l'accesso alle tecnologie dell'informazione e della comunicazione, nonché l'impiego e la qualità delle medesime - Infrastrutture digitali (BUL),OT2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turismo,OT4 ‐ Sostenere la transizione verso un’economia a basse emissioni di carbonio in tutti i settori - Energia e efficientamento energetico,OT4 ‐ Sostenere la transizione verso un’economia a basse emissioni di carbonio in tutti i settori - Mobilità urbana sostenibile,OT5 ‐ Promuovere l’adattamento al cambiamento climatico, la prevenzione e la gestione dei rischi,OT6 ‐ Tutelare l'ambiente e promuovere l'uso efficiente delle risorse - Risorse idriche,OT6 ‐ Tutelare l'ambiente e promuovere l'uso efficiente delle risorse - Rifiuti,OT6 ‐ Tutelare l'ambiente e promuovere l'uso efficiente delle risorse - Risorse naturali,OT6 ‐ Tutelare l'ambiente e promuovere l'uso efficiente delle risorse - Risorse culturali,OT7 ‐ Promuovere sistemi di trasporto sostenibili ed eliminare le strozzature nelle principali infrastrutture di rete,OT8 ‐ Promuovere l’occupazione sostenibile e di qualità e sostenere la mobilità dei lavoratori - Occupazione giovani,OT8 ‐ Promuovere l’occupazione sostenibile e di qualità e sostenere la mobilità dei lavoratori - Politiche attive del lavoro,OT9 ‐ Promuovere l’inclusione sociale, combattere la povertà e ogni forma di discriminazione - Contrasto alla povertà ed emarginazione sociale,OT9 ‐ Promuovere l’inclusione sociale, combattere la povertà e ogni forma di discriminazione - Legalità,OT9 ‐ Promuovere l’inclusione sociale, combattere la povertà e ogni forma di discriminazione - Migranti,OT9 ‐ Promuovere l’inclusione sociale, combattere la povertà e ogni forma di discriminazione - Accesso a servizi di qualità,OT9 ‐ Promuovere l’inclusione sociale, combattere la povertà e ogni forma di discriminazione - Contrasto alla povertà abitativa,OT10 ‐ Investire nell’istruzione, formazione e formazione professionale, per le competenze e l’apprendimento permanente - Scuola e contrasto alla dispersione scolastica,OT10 ‐ Investire nell’istruzione, formazione e formazione professionale, per le competenze e l’apprendimento permanente - Formazione professionale,OT11 ‐ Rafforzare la capacità istituzionale e promuovere un’amministrazione pubblica efficiente,OTXX- Salute,OT3 ‐ Promuovere la competitività delle piccole e medie imprese, il settore agricolo e il settore della pesca e dell’acquacoltura - Imprese culturali e creative</t>
  </si>
  <si>
    <t>Disegno di valutazione
Rapporto finale di valutazione</t>
  </si>
  <si>
    <t>http://www.regione.vda.it/europa/nuova_programmazione_2007_2013/valutazione/rapporti_di_valutazione_i.asp</t>
  </si>
  <si>
    <t>Mattei</t>
  </si>
  <si>
    <t>Sonia Vuillerminaz</t>
  </si>
  <si>
    <t>e.mattei@regione.vda.it</t>
  </si>
  <si>
    <t>2018_125</t>
  </si>
  <si>
    <t>159.213.32.231</t>
  </si>
  <si>
    <t>Analisi degli strumenti finanziari attivati con il POR FESR 2007-2013</t>
  </si>
  <si>
    <t>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Competitività di territori e sistemi locali</t>
  </si>
  <si>
    <t>http://www.regione.toscana.it/documents/16409/13365331/Ingegneria+finziaria.pdf/6a646c83-acb8-49df-b137-b3188d57baf7</t>
  </si>
  <si>
    <t>Attività Comuni (IRPET)</t>
  </si>
  <si>
    <t>Emanuele Fabbri</t>
  </si>
  <si>
    <t>emanuele.fabbri@regione.toscana.it</t>
  </si>
  <si>
    <t>2018_127</t>
  </si>
  <si>
    <t>L'importanza della politica di coesione: Il caso della Toscana</t>
  </si>
  <si>
    <t>OT1 ‐ Rafforzare la ricerca, lo sviluppo tecnologico e l'innovazione - Infrastrutture per la ricerca,OT1 ‐ Rafforzare la ricerca, lo sviluppo tecnologico e l'innovazione - Iniziative di ricerca e innovazione,OT3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turismo,OT4 ‐ Sostenere la transizione verso un’economia a basse emissioni di carbonio in tutti i settori - Energia e efficientamento energetico,OT4 ‐ Sostenere la transizione verso un’economia a basse emissioni di carbonio in tutti i settori - Mobilità urbana sostenibile</t>
  </si>
  <si>
    <t>http://www.regione.toscana.it/documents/16409/15260778/Importanza+della+politica+di+coesione.pdf/3feb412b-61b6-4654-8f3c-c801677a3d07</t>
  </si>
  <si>
    <t>2018_128</t>
  </si>
  <si>
    <t>RIS3. Aggiornamento roadmap industria 4.0</t>
  </si>
  <si>
    <t>OT1 ‐ Rafforzare la ricerca, lo sviluppo tecnologico e l'innovazione - Iniziative di ricerca e innovazione,OT2 ‐ Migliorare l'accesso alle tecnologie dell'informazione e della comunicazione, nonché l'impiego e la qualità delle medesime - Infrastrutture digitali (BUL),OT2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t>
  </si>
  <si>
    <t>http://www.regione.toscana.it/documents/16409/15260778/1A_INDUSTRIA+40.pdf/755a55cb-95ab-4e2b-b050-ac38578ae846</t>
  </si>
  <si>
    <t>2018_129</t>
  </si>
  <si>
    <t>Valutazione Strategie di Area (SNAI)</t>
  </si>
  <si>
    <t>OT1 ‐ Rafforzare la ricerca, lo sviluppo tecnologico e l'innovazione - Iniziative di ricerca e innovazione,OT3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Internazionalizzazione,OT4 ‐ Sostenere la transizione verso un’economia a basse emissioni di carbonio in tutti i settori - Energia e efficientamento energetico,OT4 ‐ Sostenere la transizione verso un’economia a basse emissioni di carbonio in tutti i settori - Mobilità urbana sostenibile</t>
  </si>
  <si>
    <t>http://www.regione.toscana.it/documents/16409/15260778/1B_ARINT.pdf/05699421-5ff1-4e69-9eda-b69f65205104</t>
  </si>
  <si>
    <t>2018_134</t>
  </si>
  <si>
    <t>195.66.9.200</t>
  </si>
  <si>
    <t>DPCoe NUVAP - AP</t>
  </si>
  <si>
    <t>Le politiche sovralocali dal punto di vista delle organizzazioni che operano nel territorio della Valle del Belice</t>
  </si>
  <si>
    <t>Rapporto studio di caso</t>
  </si>
  <si>
    <t>http://valutazioneinvestimenti.formez.it/content/progetto-pilota-valutazione-locale-reves-studio-caso-valle-belice</t>
  </si>
  <si>
    <t>Affidamento a soggetto in house NON specializzato in ricerca e/o valutazione che provvede a selezione di esperti o a relizzare gare per la selezione di soggetti di mercato</t>
  </si>
  <si>
    <t>Tito Bianchi</t>
  </si>
  <si>
    <t>2000-2006 e 2007-2013</t>
  </si>
  <si>
    <t>2006-2014</t>
  </si>
  <si>
    <t>2018_135</t>
  </si>
  <si>
    <t>Le politiche sovralocali - cultura, raccolta rifiuti urbani ed energie sostenibili - da parte degli attori locali nel Comune di Melpignano 2000-2014</t>
  </si>
  <si>
    <t>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Imprese culturali e creative,OT6 ‐ Tutelare l'ambiente e promuovere l'uso efficiente delle risorse - Rifiuti</t>
  </si>
  <si>
    <t>http://valutazioneinvestimenti.formez.it/content/progetto-pilota-valutazione-locale-reves-studio-caso-melpignano</t>
  </si>
  <si>
    <t>2000-2014</t>
  </si>
  <si>
    <t>2018_157</t>
  </si>
  <si>
    <t>MISE - PON Imprese Competitività</t>
  </si>
  <si>
    <t>Ricognizione volto ad arricchire nell'ambito delle attività di valutazione, il patrimonio degli indicatori adottati dal programma.  Si indagano gli indicatori di contesto e di scenario del PON IC</t>
  </si>
  <si>
    <t>Ricognizione volto ad arricchire nell'ambito delle attività di valutazione, il patrimonio degli indicatori adottati dal programma. Si indagano gli indicatori di contesto e di scenario del PON IC</t>
  </si>
  <si>
    <t>Relazione sull'attività di ricognizione; Database; Indicatori aggiuntivi per la valutazione
scenari del mezzogiorno</t>
  </si>
  <si>
    <t>https://www.ponic.gov.it/sites/PON/PONIC/valutazione</t>
  </si>
  <si>
    <t>Carla.Deronzi@Mise.gov.it</t>
  </si>
  <si>
    <t>2018_165</t>
  </si>
  <si>
    <t>194.243.112.67</t>
  </si>
  <si>
    <t>La valutazione del posizionamento del sistema produttivo regionale. Por Fesr 2014-2020</t>
  </si>
  <si>
    <t>Rapporto finale.
Sintesi del rapporto.</t>
  </si>
  <si>
    <t xml:space="preserve">http://www.regione.umbria.it/la-regione/documenti-e-strumenti-di-programmazione-regionale/valutazione;
http://www.regione.umbria.it/documents/18/12978357/Invito+18+maggio+2018/05eed938-2ecf-484f-beb1-ceaebfbcde07 </t>
  </si>
  <si>
    <t>http://www.regione.umbria.it/documents/18/12978357/Libro/d595b6fd-c687-4158-9190-c63bbff796f6</t>
  </si>
  <si>
    <t>Marta Scettri</t>
  </si>
  <si>
    <t>mscettri@regione.umbria.it</t>
  </si>
  <si>
    <t>2018_186</t>
  </si>
  <si>
    <t>109.115.184.80</t>
  </si>
  <si>
    <t>MIBACT - PON Cultura</t>
  </si>
  <si>
    <t>Analisi: Area di Caserta e le Residenze Reali Borboniche (ACTORS Italia - Attrattori Culturali per il Turismo e l’Occupazione nelle Regioni del Sud Italia, OCSE – Trento, MIBACT, AdG POIN Attrattori culturali, naturali e turismo 2007-2013)</t>
  </si>
  <si>
    <t>OT3 ‐ Promuovere la competitività delle piccole e medie imprese, il settore agricolo e il settore della pesca e dell’acquacoltura - Imprese culturali e creative,OT6 ‐ Tutelare l'ambiente e promuovere l'uso efficiente delle risorse - Risorse culturali</t>
  </si>
  <si>
    <t>Rapporto finale di area; Sintesi</t>
  </si>
  <si>
    <t>http://www.oecd.org/cfe/leed/G1_Review_report_Campania.pdf
http://www.oecd.org/cfe/leed/G2_Executive_Summary_Campania.pdf</t>
  </si>
  <si>
    <t>Anna Bondini</t>
  </si>
  <si>
    <t>2018_187</t>
  </si>
  <si>
    <t>Analisi: Area di Reggio Calabria e lo stretto (ACTORS Italia - Attrattori Culturali per il Turismo e l’Occupazione nelle Regioni del Sud Italia, OCSE – Trento, MIBACT, AdG POIN Attrattori culturali, naturali e turismo 2007-2013)</t>
  </si>
  <si>
    <t>http://www.oecd.org/cfe/leed/I1_Review_report_Reggio_Calabria.pdf
http://www.oecd.org/cfe/leed/I2_executive_summary_Reggio_Calabria.pdf</t>
  </si>
  <si>
    <t>2018_188</t>
  </si>
  <si>
    <t>Analisi: Provincia di Trapani (ACTORS Italia - Attrattori Culturali per il Turismo e l’Occupazione nelle Regioni del Sud Italia, OCSE – Trento, MIBACT, AdG POIN Attrattori culturali, naturali e turismo 2007-2013)</t>
  </si>
  <si>
    <t>OT6 ‐ Tutelare l'ambiente e promuovere l'uso efficiente delle risorse - Risorse culturali,OT3 ‐ Promuovere la competitività delle piccole e medie imprese, il settore agricolo e il settore della pesca e dell’acquacoltura - Imprese culturali e creative</t>
  </si>
  <si>
    <t>http://www.oecd.org/cfe/leed/H1_Review_report_Trapani.pdf
http://www.oecd.org/cfe/leed/H2_executive_summary_Trapani.pdf</t>
  </si>
  <si>
    <t>2018_189</t>
  </si>
  <si>
    <t>Analisi: Città di Taranto e Museo Nazionale Archeologico di Taranto (ACTORS Italia - Attrattori Culturali per il Turismo e l’Occupazione nelle Regioni del Sud Italia, OCSE – Trento, MIBACT, AdG POIN 2007-2013)</t>
  </si>
  <si>
    <t>http://www.oecd.org/cfe/leed/L1_Review_report_Taranto.pdf
http://www.oecd.org/cfe/leed/L2_Executive_Summary_Taranto.pdf</t>
  </si>
  <si>
    <t>2018_019</t>
  </si>
  <si>
    <t>185.38.254.20</t>
  </si>
  <si>
    <t>Valutazione dell'esecuzione del PO FESR della Provincia autonoma di Trento nel suo complesso e dei singoli assi prioritari periodo 2014-2017</t>
  </si>
  <si>
    <t>OT1 ‐ Rafforzare la ricerca, lo sviluppo tecnologico e l'innovazione - Infrastrutture per la ricerca,OT2 ‐ Migliorare l'accesso alle tecnologie dell'informazione e della comunicazione, nonché l'impiego e la qualità delle medesime - Servizi digitali e alfabetizzazione alle tecnologie dell'informazione,OT3 ‐ Promuovere la competitività delle piccole e medie imprese, il settore agricolo e il settore della pesca e dell’acquacoltura - Investimenti delle imprese,OT4 ‐ Sostenere la transizione verso un’economia a basse emissioni di carbonio in tutti i settori - Energia e efficientamento energetico,OT5 ‐ Promuovere l’adattamento al cambiamento climatico, la prevenzione e la gestione dei rischi</t>
  </si>
  <si>
    <t>Selezione di un istituto di ricerca</t>
  </si>
  <si>
    <t>Fulvio Vanzo, Claudia Valle</t>
  </si>
  <si>
    <t>Fulvio Vanzo</t>
  </si>
  <si>
    <t>fulvio.vanzo@provincia.tn.it, claudia.valle@provincia.tn.it</t>
  </si>
  <si>
    <t>2014-2017</t>
  </si>
  <si>
    <t>2018_190</t>
  </si>
  <si>
    <t>Sinergie e opportunità di Matera 2019 Capitale Europea della Cultura (ACTORS Italia - Attrattori Culturali per il Turismo e l’Occupazione nelle Regioni del Sud Italia, OCSE – Trento, MIBACT, AdG POIN 2007-2013)</t>
  </si>
  <si>
    <t>http://www.oecd.org/cfe/leed/M_Review_report_Matera.pdf</t>
  </si>
  <si>
    <t>2018_191</t>
  </si>
  <si>
    <t>PON Cultura e Sviluppo 2014-2020: Asse II. Indicazioni di policy per lo sviluppo (Attrattori Culturali per il Turismo e l’Occupazione nelle Regioni del Sud Italia, OCSE – Trento, MIBACT, AdG POIN 2007-2013</t>
  </si>
  <si>
    <t>OT3 ‐ Promuovere la competitività delle piccole e medie imprese, il settore agricolo e il settore della pesca e dell’acquacoltura - Imprese culturali e creative</t>
  </si>
  <si>
    <t>https://www.oecd.org/cfe/leed/F_PON_Cultura_Asse%20II_presented.pdf</t>
  </si>
  <si>
    <t>2018_192</t>
  </si>
  <si>
    <t>Impatto della strategia DSM sul settore audiovisivo (Attrattori Culturali per il Turismo e l’Occupazione nelle Regioni del Sud Italia, OCSE – Trento, MIBACT, AdG POIN 2007-20139</t>
  </si>
  <si>
    <t>https://www.oecd.org/cfe/leed/E_Impatto_della_strategia_DSM_sul_settore_audiovisivo_Zambardino.pdf</t>
  </si>
  <si>
    <t>2018_193</t>
  </si>
  <si>
    <t>Analisi tematica: “Dalla creatività all’impresa creativa” (Attrattori Culturali per il Turismo e l’Occupazione nelle Regioni del Sud Italia, OCSE – Trento, MIBACT, AdG POIN 2007-2013)</t>
  </si>
  <si>
    <t>https://www.oecd.org/cfe/leed/D1_Dalla_creativita_a_impresa_creativa_Dal%20Pozzolo.pdf</t>
  </si>
  <si>
    <t>2018_194</t>
  </si>
  <si>
    <t>Analisi tematiche: 1. Dall’“industria culturale” alle “industrie culturali e creative”: Una rassegna storica e concettuale, 2. Quali confini per il settore delle ICC? Lo stato dell’arte della modellistica a livello internazionale e in Italia</t>
  </si>
  <si>
    <t>https://www.oecd.org/cfe/leed/D_ICC_definizione_e_classificazione_Boffo_Chizzali.pdf</t>
  </si>
  <si>
    <t>2018_195</t>
  </si>
  <si>
    <t>Analisi su Patrimonio culturale e industrie creative: Un confronto internazionale (Attrattori Culturali per il Turismo e l’Occupazione nelle Regioni del Sud Italia, OCSE – Trento, MIBACT, AdG POIN 2007-2013)</t>
  </si>
  <si>
    <t>https://www.oecd.org/cfe/leed/AA_Confronto_internazionale_2016.pdf</t>
  </si>
  <si>
    <t>2018_073</t>
  </si>
  <si>
    <t>159.213.32.230</t>
  </si>
  <si>
    <t>Valutazione finale POR FESR 2007-2013. Potenziale tecnologico; sfruttamento risultati R&amp;S; incentivi efficientamento energetico</t>
  </si>
  <si>
    <t>OT1 ‐ Rafforzare la ricerca, lo sviluppo tecnologico e l'innovazione - Iniziative di ricerca e innovazione,OT3 ‐ Promuovere la competitività delle piccole e medie imprese, il settore agricolo e il settore della pesca e dell’acquacoltura - Investimenti delle imprese,OT4 ‐ Sostenere la transizione verso un’economia a basse emissioni di carbonio in tutti i settori - Energia e efficientamento energetico</t>
  </si>
  <si>
    <t>http://www.regione.toscana.it/documents/16409/13365331/Efficientamento+energetico.pdf/5c807827-95b7-496a-bc67-375094d41240</t>
  </si>
  <si>
    <t>2018_075</t>
  </si>
  <si>
    <t>Rapporto tra capacità di esportazione ed effetti di attivazione a monte delle imprese toscane</t>
  </si>
  <si>
    <t>OT1 ‐ Rafforzare la ricerca, lo sviluppo tecnologico e l'innovazione - Iniziative di ricerca e innovazione,OT3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t>
  </si>
  <si>
    <t>http://www.regione.toscana.it/documents/16409/15260778/1D_RAPPORTO+TRA+CAPACITA+DI+ESPORTAZIONE+ED+EFFETTI+DI+ATTIVAZIONE+A+MONTE.PDF/9cbfbe64-445d-411d-b295-2506fc542d50</t>
  </si>
  <si>
    <t>Attività comuni (IRPET)</t>
  </si>
  <si>
    <t>2018_076</t>
  </si>
  <si>
    <t>Misurazione dei tempi burocratici e degli oneri amministrativi in materia di accesso ai finanziamenti alle imprese POR FESR 2007-2013</t>
  </si>
  <si>
    <t>http://www.regione.toscana.it/documents/16409/13365331/MOA.pdf/5f343004-baae-490d-8837-d8e1f3193e10</t>
  </si>
  <si>
    <t>2018_078</t>
  </si>
  <si>
    <t>POR FESR 2007-2013. Cause di rinuncia e revoca</t>
  </si>
  <si>
    <t>2018_079</t>
  </si>
  <si>
    <t>Rapporto di monitoraggio RIS3 (2014-2016)</t>
  </si>
  <si>
    <t>Lettura dei dati di monitoraggio</t>
  </si>
  <si>
    <t>OT1 ‐ Rafforzare la ricerca, lo sviluppo tecnologico e l'innovazione - Infrastrutture per la ricerca,OT1 ‐ Rafforzare la ricerca, lo sviluppo tecnologico e l'innovazione - Iniziative di ricerca e innovazione,OT2 ‐ Migliorare l'accesso alle tecnologie dell'informazione e della comunicazione, nonché l'impiego e la qualità delle medesime - Infrastrutture digitali (BUL),OT3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turismo,OT4 ‐ Sostenere la transizione verso un’economia a basse emissioni di carbonio in tutti i settori - Energia e efficientamento energetico</t>
  </si>
  <si>
    <t>monitoraggio (3 rapporti)</t>
  </si>
  <si>
    <t>http://www.regione.toscana.it/documents/16409/15261060/1_Rapporto+monitoraggio_def.pdf/0edffc6a-7305-41e9-a4e6-fbe93e4bcf1d
http://www.regione.toscana.it/documents/16409/15261060/2+Analisi+delle+priorita%60%20e+roadmap_def.pdf/db75b554-d83a-4205-ac9a-66b754b172f0
http://www.regione.toscana.it/documents/16409/15261060/3_Analisi+comparativa+della+specializzazione+emergente+della+Toscana-+Progetti+Regionali+ed+H2020_def.pdf/bc918574-51ae-4ff5-b052-eb882811fa5f</t>
  </si>
  <si>
    <t>2014-2016</t>
  </si>
  <si>
    <t>2018_080</t>
  </si>
  <si>
    <t>Analisi valutativa delle proposte progettuali presentate a valere sulle procedure di selezione delle operazioni con specifiche connotazioni territoriali (dimensione urbana)</t>
  </si>
  <si>
    <t>Analisi proposte progettuali</t>
  </si>
  <si>
    <t>OT1 ‐ Rafforzare la ricerca, lo sviluppo tecnologico e l'innovazione - Infrastrutture per la ricerca,OT1 ‐ Rafforzare la ricerca, lo sviluppo tecnologico e l'innovazione - Iniziative di ricerca e innovazione,OT2 ‐ Migliorare l'accesso alle tecnologie dell'informazione e della comunicazione, nonché l'impiego e la qualità delle medesime - Infrastrutture digitali (BUL),OT3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Internazionalizzazione,OT3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turismo,OT4 ‐ Sostenere la transizione verso un’economia a basse emissioni di carbonio in tutti i settori - Energia e efficientamento energetico,OT4 ‐ Sostenere la transizione verso un’economia a basse emissioni di carbonio in tutti i settori - Mobilità urbana sostenibile,OT6 ‐ Tutelare l'ambiente e promuovere l'uso efficiente delle risorse - Risorse culturali,OT9 ‐ Promuovere l’inclusione sociale, combattere la povertà e ogni forma di discriminazione - Accesso a servizi di qualità</t>
  </si>
  <si>
    <t>http://www.regione.toscana.it/documents/16409/15260778/1A_CONNOTAZIONI+TERRITORIALI.pdf/4db8fa35-2b32-4b6b-b968-9ad62767f5e3</t>
  </si>
  <si>
    <t>attività comuni (IRPET)</t>
  </si>
  <si>
    <t>2018_082</t>
  </si>
  <si>
    <t>Analisi della performance delle imprese</t>
  </si>
  <si>
    <t>OT1 ‐ Rafforzare la ricerca, lo sviluppo tecnologico e l'innovazione - Iniziative di ricerca e innovazione,OT3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Competitività di territori e sistemi locali</t>
  </si>
  <si>
    <t>http://www.regione.toscana.it/documents/16409/15260778/1B_ANALISI+DELLE+PERFORMANCE+DELLE+IMPRESE.PDF/628ef97f-3c26-454a-b70e-8bd27dfbb3f0</t>
  </si>
  <si>
    <t>2018_096</t>
  </si>
  <si>
    <t>193.43.160.1</t>
  </si>
  <si>
    <t>I Rapporto di valutazione Esteso 2017 "Analisi validità strategia dei Programmi, avanzamento fisico e finanziario, aspetti gestionali" , POR FESR, FSE e PSR FVG 2014-2020 dal 2015 al 2017</t>
  </si>
  <si>
    <t>OT1 ‐ Rafforzare la ricerca, lo sviluppo tecnologico e l'innovazione - Iniziative di ricerca e innovazione,OT3 ‐ Promuovere la competitività delle piccole e medie imprese, il settore agricolo e il settore della pesca e dell’acquacoltura - Investimenti delle imprese,OT8 ‐ Promuovere l’occupazione sostenibile e di qualità e sostenere la mobilità dei lavoratori - Occupazione giovani,OT8 ‐ Promuovere l’occupazione sostenibile e di qualità e sostenere la mobilità dei lavoratori - Politiche attive del lavoro,OT11 ‐ Rafforzare la capacità istituzionale e promuovere un’amministrazione pubblica efficiente</t>
  </si>
  <si>
    <t>Nota metodologica, rapporto finale, executive summary (Ita/Eng)</t>
  </si>
  <si>
    <t>http://www.regione.fvg.it/rafvg/export/sites/default/RAFVG/GEN/programmazione/FOGLIA23/allegati/24082017_1_RAPPORTO_ESTESO_2017.pdf</t>
  </si>
  <si>
    <t>paola.tabor@regione.fvg.it;nucleovalutazione@regione.fvg.it</t>
  </si>
  <si>
    <t>2015-2017</t>
  </si>
  <si>
    <t>2018_097</t>
  </si>
  <si>
    <t>Rapporto Valutazione intermedia su andamento PAR FSC 2007-2013 con focus specifici su incentivi per R&amp;S&amp;I, incentivi a favore zona montana, progetti di sviluppo territoriale</t>
  </si>
  <si>
    <t>OT1 ‐ Rafforzare la ricerca, lo sviluppo tecnologico e l'innovazione - Iniziative di ricerca e innovazione,OT3 ‐ Promuovere la competitività delle piccole e medie imprese, il settore agricolo e il settore della pesca e dell’acquacoltura - Investimenti delle imprese,OT3 ‐ Promuovere la competitività delle piccole e medie imprese, il settore agricolo e il settore della pesca e dell’acquacoltura - Competitività di territori e sistemi locali,OT3 ‐ Promuovere la competitività delle piccole e medie imprese, il settore agricolo e il settore della pesca e dell’acquacoltura - Promozione investimenti e iniziative per il turismo,OT11 ‐ Rafforzare la capacità istituzionale e promuovere un’amministrazione pubblica efficiente</t>
  </si>
  <si>
    <t>Disegno di Valutazione, Rapporto di Valutazione Intermedia</t>
  </si>
  <si>
    <t>http://www.regione.fvg.it/rafvg/export/sites/default/RAFVG/GEN/programmazione/FOGLIA24/allegati/5._Rapporto_finale_valutazione_intermedia_PAR_FSC_2007_2013.pdf</t>
  </si>
  <si>
    <t>2019_119</t>
  </si>
  <si>
    <t>apr 18, 2019 01:05:04 PM</t>
  </si>
  <si>
    <t>mag 09, 2019 03:27:55 PM</t>
  </si>
  <si>
    <t>88.41.143.2</t>
  </si>
  <si>
    <t>L'obiettivo è l'individuazione delle aree di Attrazione naturale e culturale di Rilevanza Strategica in cui attuare prioritariamente gli interventi degli obiettivi 6.7 e 6.8</t>
  </si>
  <si>
    <t>Valutazione multicriterio e elaborazione di un modello ad hoc utile per individuare le Aree di Attrazione Naturale e Culturale di Rilevanza Strategica</t>
  </si>
  <si>
    <t>No</t>
  </si>
  <si>
    <t>2019CAL01</t>
  </si>
  <si>
    <t>OT3 ‐ Promuovere la competitività delle piccole e medie imprese, il settore agricolo e il settore della pesca e dell’acquacoltura - Promozione investimenti e iniziative per il turismo,OT3 ‐ Promuovere la competitività delle piccole e medie imprese, il settore agricolo e il settore della pesca e dell’acquacoltura - Imprese culturali e creative,OT6 ‐ Tutelare l'ambiente e promuovere l'uso efficiente delle risorse – Risorse naturali,OT6 ‐ Tutelare l'ambiente e promuovere l'uso efficiente delle risorse – Risorse culturali</t>
  </si>
  <si>
    <t>NUCLEO/AMM</t>
  </si>
  <si>
    <t>PAC</t>
  </si>
  <si>
    <t>Steering group misto (interni ed esterni all'amministrazione)</t>
  </si>
  <si>
    <t>Steering group / Comitato di indirizzo misto (interni ed esterni all'amministrazione)</t>
  </si>
  <si>
    <t>supporto nelle scelte di programmazione e pianificazione regionale, assumendo le analisi e i risultati prodotti dallo studio nella definizione delle strategie di intervento nonché nell’implementazione dei pertinenti criteri di selezione</t>
  </si>
  <si>
    <t>definizione (o aggiornamento) della strategia</t>
  </si>
  <si>
    <t>Maria Francesca Currà</t>
  </si>
  <si>
    <t>2019_172</t>
  </si>
  <si>
    <t>mag 07, 2019 09:02:03 AM</t>
  </si>
  <si>
    <t>mag 10, 2019 09:58:22 AM</t>
  </si>
  <si>
    <t>Ministero per i Beni e le Attività Culturali</t>
  </si>
  <si>
    <t>La valutazione riguarda una review di recenti ricerche di carattere valutativo, scientifico, statistico, ecc. che indagano aspetti e tematismi di interesse del PON nell’ambito dei macro ambiti “infrastrutture culturali” e “industrie culturali e creative”.</t>
  </si>
  <si>
    <t>Scheda n. 1 - “Review di studi, ricerche, valutazioni”</t>
  </si>
  <si>
    <t>Executive summary,Rapporto annuale/ intermedio,Contributo a documenti di strategia, programmazione o attuazione,Rapporto finale</t>
  </si>
  <si>
    <t>http://ponculturaesviluppo.beniculturali.it/documenti/valutazione/</t>
  </si>
  <si>
    <t>Studiare Sviluppo s.r.l.</t>
  </si>
  <si>
    <t>Informativa periodica sullo stato di avanzamento delle attività previste dal Piano di Valutazione del PON “Cultura e sviluppo” FESR 2014 – 2020 in occasione di Comitati di Sorveglianza e riunioni tecniche.</t>
  </si>
  <si>
    <t>Informativa al Comitato di Sorveglianza</t>
  </si>
  <si>
    <t>Le risultanze della valutazione, riguardanti il rafforzamento delle conoscenze su cui sono basate le scelte strategiche del PO, saranno soggette all’esame del comitato di sorveglianza e, successivamente, ad appropriato follow-up</t>
  </si>
  <si>
    <t>nessuno</t>
  </si>
  <si>
    <t>arch. Dora Di Francesco</t>
  </si>
  <si>
    <t>arch. Rita Zilli</t>
  </si>
  <si>
    <t>1. Il rapporto finale relativo alla Scheda n. 1 e quello relativo alla Scheda n. 2, saranno disponibili sul sito web del PON “Cultura e sviluppo” al link indicato, dopo essere stati esaminati in sede di Comitato di Sorveglianza.
2. L’importo dell’attività di valutazione relativo alle singole schede non è disponibile in quanto è quota parte dell’importo totale dell’affidamento alla società in house, come indicato nella Convenzione MiBAC - Studiare Sviluppo srl del 25 ottobre 2017, approvata con decreto del Segretario Generale Rep. n. 25 del 13/11/2017, che comprende anche attività di elaborazione, coordinamento dell’attuazione, monitoraggio, revisione del Piano di Valutazione del PON “Cultura e sviluppo” e attività di accompagnamento.</t>
  </si>
  <si>
    <t>Parole chiave</t>
  </si>
  <si>
    <t>Programma di riferimento</t>
  </si>
  <si>
    <t>Ciclo di programmazione UE</t>
  </si>
  <si>
    <t>Titolo del Rapporto di valutazione</t>
  </si>
  <si>
    <t>Tipo di Valutazione</t>
  </si>
  <si>
    <t>Status</t>
  </si>
  <si>
    <t>Materiale da scaricare</t>
  </si>
  <si>
    <t>Anno di realizzazione</t>
  </si>
  <si>
    <t>Scaricato in data</t>
  </si>
  <si>
    <t>Ambito tematico</t>
  </si>
  <si>
    <t>Dati primari su cui si è basata la valutazione</t>
  </si>
  <si>
    <t>Area geografica di riferimento</t>
  </si>
  <si>
    <t>Metodo dichiarato</t>
  </si>
  <si>
    <t>LINK ad altri siti</t>
  </si>
  <si>
    <t>completata</t>
  </si>
  <si>
    <t>in preparazione</t>
  </si>
  <si>
    <t>in corso</t>
  </si>
  <si>
    <t>http://www.regione.fvg.it/rafvg/export/sites/default/RAFVG/GEN/programmazione/FOGLIA24/allegati/05032019_DISEGNO_DI_VALUTAZIONE_3_2.pdf; http://www.regione.fvg.it/rafvg/export/sites/default/RAFVG/GEN/programmazione/FOGLIA24/allegati/19092019_Rapporto_Intermedio_1_2_v2.pdf; 
http://www.regione.fvg.it/rafvg/export/sites/default/RAFVG/GEN/programmazione/FOGLIA24/allegati/19092019_Presentazione_ISRI_Rapporto_Intermedio_v2.pdf</t>
  </si>
  <si>
    <t>n.d.</t>
  </si>
  <si>
    <t xml:space="preserve">POiN Attrattori Culturali,PAC Mibact </t>
  </si>
  <si>
    <t>PON Imprese Competitività</t>
  </si>
  <si>
    <t>CLES</t>
  </si>
  <si>
    <t>IRPET</t>
  </si>
  <si>
    <t>Giunta Regionale Toscana</t>
  </si>
  <si>
    <t>IRS-Istituto per la Ricerca Sociale soc. cop.; Nomisma S.p.A.</t>
  </si>
  <si>
    <t>INVITALIA</t>
  </si>
  <si>
    <t>Nucleo di Valutazione e Verifica degli Investimenti Pubblici Regione Emilia-Romagna; ART-ER</t>
  </si>
  <si>
    <t>Nucleo di Valutazione e Verifica degli Investimenti Pubblici Regione Emilia-Romagna</t>
  </si>
  <si>
    <t>Nucleo di Valutazione e Verifica degli Investimenti Pubblici Regione Calabria</t>
  </si>
  <si>
    <t>Nucleo di Valutazione e Verifica degli Investimenti Pubblici Regione Molise</t>
  </si>
  <si>
    <t>PDF</t>
  </si>
  <si>
    <t>NUVAP_aaaa_REVES_Belice_2018_134</t>
  </si>
  <si>
    <t>NUVAP_aaaa_REVES_Melpignano_2018_135</t>
  </si>
  <si>
    <t>ABR_2018_FESR_POR_progressi_2018ABR01A</t>
  </si>
  <si>
    <t>CAL_2017_vexa_aree_culturale_naturale_2018CAL09</t>
  </si>
  <si>
    <t>CAM_2019_FESR_VAL_POR_annuale_2019CAM02</t>
  </si>
  <si>
    <t>RER_2018_SISMA_2018RER05</t>
  </si>
  <si>
    <t>RER_2020_SNAI_attuazione_2018RER04</t>
  </si>
  <si>
    <t>FVG_2017_FESR_FSE_FEASR_VAL_unitaria_2018_096-1; FVG_2017_FESR_FSE_FEASR_VAL_unitaria_2018_096-2; FVG_2017_FESR_FSE_FEASR_VAL_unitaria_2018_096-3</t>
  </si>
  <si>
    <t>FVG_2016_FSC_VAL_PAR_2018_097</t>
  </si>
  <si>
    <t>FVG_2019_FESR_FSE_FEASR_VAL_unitaria_2019FVG02B; FVG_2019_FESR_FSE_FEASR_VAL_unitaria_2019FVG02B-Esen; FVG_2019_FESR_FSE_FEASR_VAL_unitaria_2019FVG02B-Esit</t>
  </si>
  <si>
    <t>FVG_2018_FESR_S3_governance_2018FVG01; FVG_2019_FESR_S3_2018FVG01; FVG_2019_FESR_S3_2018FVG01-disegno; FVG_2019_FESR_S3_2018FVG01-PRES</t>
  </si>
  <si>
    <t>LOM_2019_FESR_VAL_POR_annuale_2019LOM06</t>
  </si>
  <si>
    <t>LOM_2019_FESR_industrie_emergenti_S3</t>
  </si>
  <si>
    <t>MAR_2019_FESR_VAL_POR_disegno_2018MAR01; MAR_2019_FESR_VAL_POR_disegno_2018MAR01-ALL; MAR_2019_FESR_VAL_POR_disegno_2018MAR01-APP; MAR_2019_FESR_VAL_POR_disegno_2018MAR01-RAPP</t>
  </si>
  <si>
    <t>MAR_2019_FESR_VAL_S3</t>
  </si>
  <si>
    <t>MOL_2019_FSC_VAL_PAR</t>
  </si>
  <si>
    <t>PIE_2019_FESR_VAL_POR</t>
  </si>
  <si>
    <t>VDA_2018_FESR_FSE_FSC_FEASR_politica regionale_2018_103</t>
  </si>
  <si>
    <t>VDA_2020_FESR_VAL_POR_2019VDA02</t>
  </si>
  <si>
    <t>VDA_2017_VAL_politica regionale</t>
  </si>
  <si>
    <t>VEN_2019_FESR_VAL_POR_operativa_2018VEN01A</t>
  </si>
  <si>
    <t>VEN_2019_FESR_VAL_POR_strategica_2018VEN01B</t>
  </si>
  <si>
    <t>UMB_2018_FESR_sistema_produttivo_RAPP; UMB_2018_FESR_sistema_produttivo_RAPP_ENG; UMB_2018_FESR_sistema_produttivo_PRES</t>
  </si>
  <si>
    <t>UMB_2019_FESR_internazionalizzazione_2018UMB01-RAPP; UMB_2019_FESR_internazionalizzazione_2018UMB01-PRES; UMB_2019_FESR_internazionalizzazione_2018UMB01-dossier</t>
  </si>
  <si>
    <t>UMB_2020_FESR_VAL_POR_expost0713</t>
  </si>
  <si>
    <t>Gli interventi cofinanziati dal POR FESR 2007-2013 (valutazione ex post)</t>
  </si>
  <si>
    <t>POR FESR</t>
  </si>
  <si>
    <t>TN_2017_FESR_VAL_PO</t>
  </si>
  <si>
    <t>MISE_2019_FESR_filiera_agroalimentare_2018MISIC01</t>
  </si>
  <si>
    <t>MISE_2019_FESR_imprese_Smart&amp;Start_2018MISIC04</t>
  </si>
  <si>
    <t>MISE_2017_FESR_scenari</t>
  </si>
  <si>
    <t>cartella MIBACT</t>
  </si>
  <si>
    <t>RETE_2019_Rassegna_strumenti_territoriali</t>
  </si>
  <si>
    <t>RETE_2019_Rassegna_innovazione_sociale</t>
  </si>
  <si>
    <t>RETE_2019_Rassegna_squilibri_spopolamento</t>
  </si>
  <si>
    <t>TOS_2016_FESR_potenziale_tecnologico_2018_073</t>
  </si>
  <si>
    <t>TOS_2017_FESR_esportazioni_2018_075</t>
  </si>
  <si>
    <t>TOS_2016_FESR_oneri_2018_076</t>
  </si>
  <si>
    <t>TOS_2018_FESR_procedure_SUS_2018_080</t>
  </si>
  <si>
    <t>TOS_2017_FESR_performance_imprese_2018_082</t>
  </si>
  <si>
    <t>TOS_2018_FESR_SIF_2018_125</t>
  </si>
  <si>
    <t>TOS_2017_FESR_FSE_politica coesione_2018_127</t>
  </si>
  <si>
    <t>TOS_2018_FESR_SNAI_2018_129</t>
  </si>
  <si>
    <t>TOS_2017_FESR_S3_industria 4.0</t>
  </si>
  <si>
    <t>FEASR,FESR,FSC,FSE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</si>
</sst>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mmm\ dd\,\ yyyy\ hh:mm\ AM/PM"/>
    <numFmt numFmtId="165" formatCode="_-* #,##0_-;\-* #,##0_-;_-* &quot;-&quot;??_-;_-@_-"/>
    <numFmt numFmtId="166" formatCode="[$-410]d\-mmm\-yy;@"/>
  </numFmts>
  <fonts count="17" x14ac:knownFonts="1">
    <font>
      <sz val="11"/>
      <color rgb="FF000000"/>
      <name val="Calibri"/>
      <family val="2"/>
      <scheme val="minor"/>
    </font>
    <font>
      <sz val="11"/>
      <color theme="1"/>
      <name val="Calibri"/>
      <family val="2"/>
      <scheme val="minor"/>
    </font>
    <font>
      <sz val="11"/>
      <color indexed="8"/>
      <name val="Calibri"/>
      <family val="2"/>
      <scheme val="minor"/>
    </font>
    <font>
      <sz val="10"/>
      <color rgb="FF000000"/>
      <name val="Calibri"/>
      <family val="2"/>
      <scheme val="minor"/>
    </font>
    <font>
      <i/>
      <sz val="10"/>
      <color rgb="FF000000"/>
      <name val="Calibri"/>
      <family val="2"/>
      <scheme val="minor"/>
    </font>
    <font>
      <b/>
      <sz val="10"/>
      <name val="Segoe UI"/>
      <family val="2"/>
    </font>
    <font>
      <sz val="10"/>
      <name val="Segoe UI"/>
      <family val="2"/>
    </font>
    <font>
      <sz val="11"/>
      <color theme="1"/>
      <name val="Segoe UI"/>
      <family val="2"/>
    </font>
    <font>
      <sz val="10"/>
      <color theme="1"/>
      <name val="Segoe UI"/>
      <family val="2"/>
    </font>
    <font>
      <sz val="10"/>
      <color theme="7"/>
      <name val="Segoe UI"/>
      <family val="2"/>
    </font>
    <font>
      <sz val="10"/>
      <color rgb="FFFF0000"/>
      <name val="Segoe UI"/>
      <family val="2"/>
    </font>
    <font>
      <b/>
      <sz val="11"/>
      <color rgb="FF000000"/>
      <name val="Calibri"/>
      <family val="2"/>
      <scheme val="minor"/>
    </font>
    <font>
      <b/>
      <sz val="11"/>
      <color theme="1"/>
      <name val="Segoe UI"/>
      <family val="2"/>
    </font>
    <font>
      <b/>
      <sz val="10"/>
      <color theme="1"/>
      <name val="Segoe UI"/>
      <family val="2"/>
    </font>
    <font>
      <sz val="10"/>
      <color rgb="FF000000"/>
      <name val="Segoe UI"/>
      <family val="2"/>
    </font>
    <font>
      <sz val="11"/>
      <name val="Calibri"/>
      <family val="2"/>
      <scheme val="minor"/>
    </font>
    <font>
      <sz val="11"/>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theme="8"/>
        <bgColor indexed="64"/>
      </patternFill>
    </fill>
    <fill>
      <patternFill patternType="solid">
        <fgColor theme="6" tint="0.59999389629810485"/>
        <bgColor indexed="64"/>
      </patternFill>
    </fill>
    <fill>
      <patternFill patternType="solid">
        <fgColor theme="9" tint="0.749992370372631"/>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s>
  <cellStyleXfs count="3">
    <xf numFmtId="0" fontId="0" fillId="0" borderId="0"/>
    <xf numFmtId="43" fontId="1" fillId="0" borderId="0" applyFont="0" applyFill="0" applyBorder="0" applyAlignment="0" applyProtection="0"/>
    <xf numFmtId="0" fontId="2" fillId="0" borderId="0"/>
  </cellStyleXfs>
  <cellXfs count="68">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vertical="center"/>
    </xf>
    <xf numFmtId="0" fontId="5" fillId="0" borderId="1" xfId="0" applyFont="1" applyBorder="1" applyAlignment="1">
      <alignment horizontal="left" vertical="center"/>
    </xf>
    <xf numFmtId="2" fontId="5" fillId="0" borderId="1" xfId="2" applyNumberFormat="1" applyFont="1" applyBorder="1" applyAlignment="1">
      <alignment horizontal="left"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1" fontId="6" fillId="0" borderId="1" xfId="0" applyNumberFormat="1" applyFont="1" applyBorder="1" applyAlignment="1">
      <alignment vertical="center"/>
    </xf>
    <xf numFmtId="164" fontId="6" fillId="0" borderId="1" xfId="0" applyNumberFormat="1" applyFont="1" applyBorder="1" applyAlignment="1">
      <alignment vertical="center"/>
    </xf>
    <xf numFmtId="164" fontId="6" fillId="0" borderId="1" xfId="0" applyNumberFormat="1" applyFont="1" applyBorder="1" applyAlignment="1">
      <alignment horizontal="left" vertical="center"/>
    </xf>
    <xf numFmtId="0" fontId="6" fillId="0" borderId="1" xfId="0" applyFont="1" applyBorder="1" applyAlignment="1">
      <alignment vertical="center"/>
    </xf>
    <xf numFmtId="0" fontId="6" fillId="2" borderId="1" xfId="0" applyFont="1" applyFill="1" applyBorder="1" applyAlignment="1">
      <alignment vertical="center"/>
    </xf>
    <xf numFmtId="0" fontId="6" fillId="0" borderId="1" xfId="0" applyFont="1" applyBorder="1" applyAlignment="1">
      <alignment horizontal="left" vertical="center"/>
    </xf>
    <xf numFmtId="4" fontId="6" fillId="0" borderId="1" xfId="2" applyNumberFormat="1" applyFont="1" applyBorder="1" applyAlignment="1">
      <alignment horizontal="center"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2" fontId="6" fillId="0" borderId="1" xfId="2" applyNumberFormat="1" applyFont="1" applyBorder="1" applyAlignment="1">
      <alignment horizontal="left" vertical="center"/>
    </xf>
    <xf numFmtId="0" fontId="6" fillId="2" borderId="1" xfId="0" applyFont="1" applyFill="1" applyBorder="1" applyAlignment="1">
      <alignment horizontal="center" vertical="center"/>
    </xf>
    <xf numFmtId="0" fontId="6" fillId="0" borderId="1" xfId="2" applyFont="1" applyBorder="1" applyAlignment="1">
      <alignment horizontal="center" vertical="center"/>
    </xf>
    <xf numFmtId="0" fontId="7" fillId="0" borderId="0" xfId="0" applyFont="1"/>
    <xf numFmtId="0" fontId="8" fillId="0" borderId="0" xfId="0" applyFont="1"/>
    <xf numFmtId="165" fontId="6" fillId="0" borderId="1" xfId="1" applyNumberFormat="1" applyFont="1" applyFill="1" applyBorder="1" applyAlignment="1">
      <alignment vertical="center"/>
    </xf>
    <xf numFmtId="165" fontId="6" fillId="2" borderId="1" xfId="1" applyNumberFormat="1" applyFont="1" applyFill="1" applyBorder="1" applyAlignment="1">
      <alignment vertical="center"/>
    </xf>
    <xf numFmtId="2" fontId="6" fillId="0" borderId="1" xfId="2" applyNumberFormat="1" applyFont="1" applyBorder="1" applyAlignment="1">
      <alignment horizontal="center" vertical="center"/>
    </xf>
    <xf numFmtId="0" fontId="9" fillId="0" borderId="1" xfId="2" applyFont="1" applyBorder="1" applyAlignment="1">
      <alignment horizontal="center" vertical="center"/>
    </xf>
    <xf numFmtId="0" fontId="10" fillId="0" borderId="1" xfId="2" applyFont="1" applyBorder="1" applyAlignment="1">
      <alignment horizontal="center" vertical="center"/>
    </xf>
    <xf numFmtId="165" fontId="6" fillId="0" borderId="1" xfId="1" applyNumberFormat="1" applyFont="1" applyBorder="1" applyAlignment="1">
      <alignment vertical="center"/>
    </xf>
    <xf numFmtId="1" fontId="5" fillId="0" borderId="1" xfId="0" applyNumberFormat="1" applyFont="1" applyBorder="1" applyAlignment="1">
      <alignment vertical="center"/>
    </xf>
    <xf numFmtId="164" fontId="5" fillId="0" borderId="1" xfId="0" applyNumberFormat="1" applyFont="1" applyBorder="1" applyAlignment="1">
      <alignment vertical="center"/>
    </xf>
    <xf numFmtId="164" fontId="5" fillId="0" borderId="1" xfId="0" applyNumberFormat="1" applyFont="1" applyBorder="1" applyAlignment="1">
      <alignment horizontal="left" vertical="center"/>
    </xf>
    <xf numFmtId="0" fontId="5" fillId="0" borderId="1" xfId="0" applyFont="1" applyBorder="1" applyAlignment="1">
      <alignment vertical="center"/>
    </xf>
    <xf numFmtId="0" fontId="5" fillId="2" borderId="1" xfId="0" applyFont="1" applyFill="1" applyBorder="1" applyAlignment="1">
      <alignment vertical="center"/>
    </xf>
    <xf numFmtId="4" fontId="5" fillId="0" borderId="1" xfId="2" applyNumberFormat="1" applyFont="1" applyBorder="1" applyAlignment="1">
      <alignment horizontal="center" vertical="center"/>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2" applyFont="1" applyBorder="1" applyAlignment="1">
      <alignment horizontal="center" vertical="center"/>
    </xf>
    <xf numFmtId="0" fontId="11" fillId="0" borderId="0" xfId="0" applyFont="1"/>
    <xf numFmtId="0" fontId="12" fillId="0" borderId="0" xfId="0" applyFont="1"/>
    <xf numFmtId="0" fontId="6" fillId="2" borderId="1" xfId="0" applyFont="1" applyFill="1" applyBorder="1" applyAlignment="1">
      <alignment horizontal="left" vertical="center"/>
    </xf>
    <xf numFmtId="166" fontId="6" fillId="4" borderId="6" xfId="0" applyNumberFormat="1" applyFont="1" applyFill="1" applyBorder="1" applyAlignment="1">
      <alignment vertical="center"/>
    </xf>
    <xf numFmtId="0" fontId="6" fillId="4" borderId="1" xfId="0" applyFont="1" applyFill="1" applyBorder="1" applyAlignment="1">
      <alignment vertical="center"/>
    </xf>
    <xf numFmtId="0" fontId="13" fillId="3" borderId="2" xfId="0" applyFont="1" applyFill="1" applyBorder="1" applyAlignment="1">
      <alignment vertical="center" wrapText="1"/>
    </xf>
    <xf numFmtId="0" fontId="13" fillId="5" borderId="2" xfId="0" applyFont="1" applyFill="1" applyBorder="1" applyAlignment="1">
      <alignment vertical="center" wrapText="1"/>
    </xf>
    <xf numFmtId="0" fontId="13" fillId="4" borderId="2" xfId="0" applyFont="1" applyFill="1" applyBorder="1" applyAlignment="1">
      <alignment vertical="center" wrapText="1"/>
    </xf>
    <xf numFmtId="0" fontId="13" fillId="0" borderId="0" xfId="0" applyFont="1" applyAlignment="1">
      <alignment vertical="center" wrapText="1"/>
    </xf>
    <xf numFmtId="2" fontId="5" fillId="0" borderId="2" xfId="2" applyNumberFormat="1" applyFont="1" applyBorder="1" applyAlignment="1">
      <alignment horizontal="left" vertical="center"/>
    </xf>
    <xf numFmtId="0" fontId="14" fillId="0" borderId="0" xfId="0" applyFont="1" applyAlignment="1">
      <alignment horizontal="left"/>
    </xf>
    <xf numFmtId="0" fontId="14" fillId="0" borderId="0" xfId="0" applyFont="1"/>
    <xf numFmtId="0" fontId="14" fillId="0" borderId="0" xfId="0" applyFont="1" applyAlignment="1">
      <alignment horizontal="center"/>
    </xf>
    <xf numFmtId="0" fontId="14" fillId="0" borderId="0" xfId="0" applyFont="1" applyAlignment="1">
      <alignment horizontal="center" vertical="center"/>
    </xf>
    <xf numFmtId="166" fontId="6" fillId="4" borderId="1" xfId="0" applyNumberFormat="1" applyFont="1" applyFill="1" applyBorder="1" applyAlignment="1">
      <alignment vertical="center"/>
    </xf>
    <xf numFmtId="0" fontId="6" fillId="0" borderId="0" xfId="0" applyFont="1"/>
    <xf numFmtId="0" fontId="6" fillId="4" borderId="1" xfId="0" applyFont="1" applyFill="1" applyBorder="1" applyAlignment="1">
      <alignment horizontal="right" vertical="center"/>
    </xf>
    <xf numFmtId="0" fontId="15" fillId="0" borderId="0" xfId="0" applyFont="1"/>
    <xf numFmtId="0" fontId="16" fillId="0" borderId="0" xfId="0" applyFont="1"/>
    <xf numFmtId="0" fontId="0" fillId="0" borderId="0" xfId="0" applyFill="1"/>
    <xf numFmtId="4" fontId="6" fillId="0" borderId="1" xfId="2" applyNumberFormat="1" applyFont="1" applyBorder="1" applyAlignment="1">
      <alignment horizontal="left" vertical="center"/>
    </xf>
    <xf numFmtId="0" fontId="13" fillId="0" borderId="2" xfId="0" applyFont="1" applyBorder="1" applyAlignment="1">
      <alignment horizontal="center" vertical="center" wrapText="1"/>
    </xf>
    <xf numFmtId="0" fontId="13" fillId="4" borderId="2"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5" borderId="2"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13"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3" fillId="0" borderId="5" xfId="0" applyFont="1" applyBorder="1" applyAlignment="1">
      <alignment horizontal="center" vertical="center" wrapText="1"/>
    </xf>
  </cellXfs>
  <cellStyles count="3">
    <cellStyle name="Migliaia" xfId="1" builtinId="3"/>
    <cellStyle name="Normale" xfId="0" builtinId="0"/>
    <cellStyle name="Normale 2" xfId="2" xr:uid="{D91235C7-93E1-4387-B576-050787B59417}"/>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499984740745262"/>
        </patternFill>
      </fill>
    </dxf>
    <dxf>
      <fill>
        <patternFill>
          <bgColor theme="9" tint="0.749961851863155"/>
        </patternFill>
      </fill>
    </dxf>
    <dxf>
      <font>
        <b/>
        <i val="0"/>
        <color theme="0"/>
      </font>
      <fill>
        <patternFill>
          <bgColor theme="7"/>
        </patternFill>
      </fill>
    </dxf>
    <dxf>
      <fill>
        <patternFill>
          <bgColor rgb="FF66FFCC"/>
        </patternFill>
      </fill>
    </dxf>
    <dxf>
      <font>
        <color rgb="FF9C0006"/>
      </font>
      <fill>
        <patternFill>
          <bgColor rgb="FFFFC7CE"/>
        </patternFill>
      </fill>
    </dxf>
    <dxf>
      <fill>
        <patternFill>
          <bgColor theme="9" tint="0.499984740745262"/>
        </patternFill>
      </fill>
    </dxf>
    <dxf>
      <fill>
        <patternFill>
          <bgColor theme="9" tint="0.749961851863155"/>
        </patternFill>
      </fill>
    </dxf>
    <dxf>
      <font>
        <b/>
        <i val="0"/>
        <color theme="0"/>
      </font>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iar/Documents/2020/ASSIST/OSS-Ril20/10_DATI/2020_06_22_Osservatorio_processi_valutativi_2020_Master_v3_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umiraschi/Downloads/2019_05_23_Osservatorio_processi_valutativi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ZOHO"/>
      <sheetName val="LEGGIMI"/>
      <sheetName val="Responses"/>
      <sheetName val="Responses_Clean"/>
      <sheetName val="PIVOT"/>
      <sheetName val="DATI"/>
      <sheetName val="Elenco_2018_2019_in corso_prep"/>
      <sheetName val="prodotti_altro"/>
      <sheetName val="presidio_altro"/>
      <sheetName val="partenariato_altro"/>
    </sheetNames>
    <sheetDataSet>
      <sheetData sheetId="0" refreshError="1"/>
      <sheetData sheetId="1" refreshError="1"/>
      <sheetData sheetId="2" refreshError="1"/>
      <sheetData sheetId="3">
        <row r="7">
          <cell r="V7" t="str">
            <v>Prodotti</v>
          </cell>
        </row>
        <row r="8">
          <cell r="E8" t="str">
            <v>Agenzia per la Coesione Territoriale</v>
          </cell>
          <cell r="Q8" t="str">
            <v>NO</v>
          </cell>
          <cell r="R8" t="str">
            <v>NO</v>
          </cell>
          <cell r="T8" t="str">
            <v>Espletamento procedura di affidamento servizio</v>
          </cell>
          <cell r="V8" t="str">
            <v>Capitolato/ disciplinare di gara, termini di riferimento</v>
          </cell>
          <cell r="Z8" t="str">
            <v>Affidamento a soggetti di mercato (società, centri di ricerca, singole o in ATI) attraverso procedura aperta o ristretta</v>
          </cell>
          <cell r="AQ8" t="str">
            <v>FSE</v>
          </cell>
        </row>
        <row r="9">
          <cell r="E9" t="str">
            <v>Agenzia per la Coesione Territoriale</v>
          </cell>
          <cell r="Q9" t="str">
            <v>NO</v>
          </cell>
          <cell r="R9" t="str">
            <v>NO</v>
          </cell>
          <cell r="T9" t="str">
            <v>Altro (specificare) - Da definire a cura del NUVAP</v>
          </cell>
          <cell r="V9" t="str">
            <v>Nessuno</v>
          </cell>
          <cell r="Z9" t="str">
            <v>Affidamento al Nucleo di Valutazione</v>
          </cell>
          <cell r="AQ9" t="str">
            <v>FESR</v>
          </cell>
        </row>
        <row r="10">
          <cell r="E10" t="str">
            <v>Agenzia per la Coesione Territoriale</v>
          </cell>
          <cell r="Q10" t="str">
            <v>NO</v>
          </cell>
          <cell r="R10" t="str">
            <v>NO</v>
          </cell>
          <cell r="T10" t="str">
            <v>Espletamento procedura di affidamento servizio,Altro (specificare) - Al momento la procedura è ferma causa emergenza sanitaria COVID-19</v>
          </cell>
          <cell r="V10" t="str">
            <v>Nessuno</v>
          </cell>
          <cell r="Z10" t="str">
            <v>Affidamento a soggetti di mercato (società, centri di ricerca, singole o in ATI) attraverso procedura aperta o ristretta</v>
          </cell>
          <cell r="AQ10" t="str">
            <v>FSE</v>
          </cell>
        </row>
        <row r="11">
          <cell r="E11" t="str">
            <v>Agenzia per la Coesione Territoriale</v>
          </cell>
          <cell r="Q11" t="str">
            <v>NO</v>
          </cell>
          <cell r="R11" t="str">
            <v>SI</v>
          </cell>
          <cell r="T11" t="str">
            <v/>
          </cell>
          <cell r="V11" t="str">
            <v>Inception report,Database,Rapporto preliminare,Rapporto annuale/ intermedio,Disegno delle valutazioni/ nota metodologica</v>
          </cell>
          <cell r="Z11" t="str">
            <v>Affidamento a soggetti di mercato (società, centri di ricerca, singole o in ATI) attraverso procedura aperta o ristretta</v>
          </cell>
          <cell r="AQ11" t="str">
            <v>FESR</v>
          </cell>
        </row>
        <row r="12">
          <cell r="E12" t="str">
            <v>Agenzia per la Coesione Territoriale</v>
          </cell>
          <cell r="Q12" t="str">
            <v>NO</v>
          </cell>
          <cell r="R12" t="str">
            <v>SI</v>
          </cell>
          <cell r="T12" t="str">
            <v/>
          </cell>
          <cell r="V12" t="str">
            <v>Database,Rapporto preliminare,Set di indicatori,Seminario/ convegno di presentazione</v>
          </cell>
          <cell r="Z12" t="str">
            <v>Affidamento a soggetti di mercato (società, centri di ricerca, singole o in ATI) attraverso procedura aperta o ristretta</v>
          </cell>
          <cell r="AQ12" t="str">
            <v>FESR,FSE</v>
          </cell>
        </row>
        <row r="13">
          <cell r="E13" t="str">
            <v>Agenzia per la Coesione Territoriale</v>
          </cell>
          <cell r="Q13" t="str">
            <v>SI</v>
          </cell>
          <cell r="R13" t="str">
            <v/>
          </cell>
          <cell r="T13" t="str">
            <v/>
          </cell>
          <cell r="V13" t="str">
            <v>Inception report,Database,Set di indicatori,Rapporto annuale/ intermedio,Rapporto finale,Disegno delle valutazioni/ nota metodologica</v>
          </cell>
          <cell r="Z13" t="str">
            <v>Affidamento a soggetti di mercato (società, centri di ricerca, singole o in ATI) attraverso procedura aperta o ristretta</v>
          </cell>
          <cell r="AQ13" t="str">
            <v>FESR</v>
          </cell>
        </row>
        <row r="14">
          <cell r="E14" t="str">
            <v>Agenzia per la Coesione Territoriale</v>
          </cell>
          <cell r="Q14" t="str">
            <v>SI</v>
          </cell>
          <cell r="R14" t="str">
            <v/>
          </cell>
          <cell r="T14" t="str">
            <v/>
          </cell>
          <cell r="V14" t="str">
            <v>Rapporto annuale/ intermedio,Rapporto finale</v>
          </cell>
          <cell r="Z14" t="str">
            <v>Affidamento a soggetto in house specializzato in ricerca e/o valutazione</v>
          </cell>
          <cell r="AQ14" t="str">
            <v>FESR</v>
          </cell>
        </row>
        <row r="15">
          <cell r="E15" t="str">
            <v>Agenzia Nazionale Politiche Attive Lavoro</v>
          </cell>
          <cell r="Q15" t="str">
            <v>NO</v>
          </cell>
          <cell r="R15" t="str">
            <v>SI</v>
          </cell>
          <cell r="T15" t="str">
            <v/>
          </cell>
          <cell r="V15" t="str">
            <v>Rapporto di analisi pre-valutativa</v>
          </cell>
          <cell r="Z15" t="str">
            <v>Amministrazione</v>
          </cell>
          <cell r="AQ15" t="str">
            <v>FSE</v>
          </cell>
        </row>
        <row r="16">
          <cell r="E16" t="str">
            <v>Agenzia Nazionale Politiche Attive Lavoro</v>
          </cell>
          <cell r="Q16" t="str">
            <v>NO</v>
          </cell>
          <cell r="R16" t="str">
            <v>SI</v>
          </cell>
          <cell r="T16" t="str">
            <v/>
          </cell>
          <cell r="V16" t="str">
            <v>Database,Disegno delle valutazioni/ nota metodologica</v>
          </cell>
          <cell r="Z16" t="str">
            <v>Amministrazione</v>
          </cell>
          <cell r="AQ16" t="str">
            <v>FSE</v>
          </cell>
        </row>
        <row r="17">
          <cell r="E17" t="str">
            <v>Agenzia Nazionale Politiche Attive Lavoro</v>
          </cell>
          <cell r="Q17" t="str">
            <v>NO</v>
          </cell>
          <cell r="R17" t="str">
            <v>NO</v>
          </cell>
          <cell r="T17" t="str">
            <v>Attività/ incontri di approfondimento,Predisposizione del disegno della valutazione</v>
          </cell>
          <cell r="V17" t="str">
            <v>Nessuno</v>
          </cell>
          <cell r="Z17" t="str">
            <v>Amministrazione</v>
          </cell>
          <cell r="AQ17" t="str">
            <v>FSE</v>
          </cell>
        </row>
        <row r="18">
          <cell r="E18" t="str">
            <v>Agenzia Nazionale Politiche Attive Lavoro</v>
          </cell>
          <cell r="Q18" t="str">
            <v>NO</v>
          </cell>
          <cell r="R18" t="str">
            <v>NO</v>
          </cell>
          <cell r="T18" t="str">
            <v>Espletamento procedura di affidamento servizio,Redazione di capitolati/ termini di riferimento</v>
          </cell>
          <cell r="V18" t="str">
            <v>Nessuno</v>
          </cell>
          <cell r="Z18" t="str">
            <v>Affidamento a soggetti di mercato (società, centri di ricerca, singole o in ATI) attraverso procedura aperta o ristretta</v>
          </cell>
          <cell r="AQ18" t="str">
            <v>FSE,Risorse regionali o nazionali (specificare)</v>
          </cell>
        </row>
        <row r="19">
          <cell r="E19" t="str">
            <v>Agenzia Nazionale Politiche Attive Lavoro</v>
          </cell>
          <cell r="Q19" t="str">
            <v>NO</v>
          </cell>
          <cell r="R19" t="str">
            <v>SI</v>
          </cell>
          <cell r="T19" t="str">
            <v/>
          </cell>
          <cell r="V19" t="str">
            <v>Rapporto finale</v>
          </cell>
          <cell r="Z19" t="str">
            <v>Affidamento a soggetto in house specializzato in ricerca e/o valutazione</v>
          </cell>
          <cell r="AQ19" t="str">
            <v>Risorse regionali o nazionali (specificare) - Non inserite</v>
          </cell>
        </row>
        <row r="20">
          <cell r="E20" t="str">
            <v>Agenzia Nazionale Politiche Attive Lavoro</v>
          </cell>
          <cell r="Q20" t="str">
            <v>NO</v>
          </cell>
          <cell r="R20" t="str">
            <v>SI</v>
          </cell>
          <cell r="T20" t="str">
            <v/>
          </cell>
          <cell r="V20" t="str">
            <v>Database,Executive summary,Paper per convegno/ pubblicazione,Rapporto annuale/ intermedio,Contributo a documenti di strategia, programmazione o attuazione,Disegno delle valutazioni/ nota metodologica,Altro (specificare) - presentazione e discussione in tavoli istituzionali</v>
          </cell>
          <cell r="Z20" t="str">
            <v>Amministrazione</v>
          </cell>
          <cell r="AQ20" t="str">
            <v>FSE</v>
          </cell>
        </row>
        <row r="21">
          <cell r="E21" t="str">
            <v>Agenzia Nazionale Politiche Attive Lavoro</v>
          </cell>
          <cell r="Q21" t="str">
            <v>NO</v>
          </cell>
          <cell r="R21" t="str">
            <v>SI</v>
          </cell>
          <cell r="T21" t="str">
            <v/>
          </cell>
          <cell r="V21" t="str">
            <v>Database,Executive summary,Rapporto annuale/ intermedio,Contributo a documenti di strategia, programmazione o attuazione</v>
          </cell>
          <cell r="Z21" t="str">
            <v>Amministrazione</v>
          </cell>
          <cell r="AQ21" t="str">
            <v>FSE</v>
          </cell>
        </row>
        <row r="22">
          <cell r="E22" t="str">
            <v>Dipartimento Pari Opportunità</v>
          </cell>
          <cell r="Q22" t="str">
            <v>NO</v>
          </cell>
          <cell r="R22" t="str">
            <v>NO</v>
          </cell>
          <cell r="T22" t="str">
            <v>Preparazione capitolato o documenti per Selezione</v>
          </cell>
          <cell r="V22" t="str">
            <v>Nessuno</v>
          </cell>
          <cell r="Z22" t="str">
            <v>Affidamento a soggetti di mercato (società, centri di ricerca, singole o in ATI) attraverso procedura aperta o ristretta</v>
          </cell>
          <cell r="AQ22" t="str">
            <v>FESR</v>
          </cell>
        </row>
        <row r="23">
          <cell r="E23" t="str">
            <v>Dipartimento Pari Opportunità</v>
          </cell>
          <cell r="Q23" t="str">
            <v>NO</v>
          </cell>
          <cell r="R23" t="str">
            <v>NO</v>
          </cell>
          <cell r="T23" t="str">
            <v>Preparazione capitolato o documenti per Selezione</v>
          </cell>
          <cell r="V23" t="str">
            <v>Nessuno</v>
          </cell>
          <cell r="Z23" t="str">
            <v>Affidamento a soggetti di mercato (società, centri di ricerca, singole o in ATI) attraverso procedura aperta o ristretta</v>
          </cell>
          <cell r="AQ23" t="str">
            <v>FESR</v>
          </cell>
        </row>
        <row r="24">
          <cell r="E24" t="str">
            <v>Ministero per i Beni e le Attività Culturali e del Turismo</v>
          </cell>
          <cell r="Q24" t="str">
            <v>SI</v>
          </cell>
          <cell r="R24" t="str">
            <v/>
          </cell>
          <cell r="T24" t="str">
            <v/>
          </cell>
          <cell r="V24" t="str">
            <v>Executive summary,Rapporto finale,Disegno delle valutazioni/ nota metodologica</v>
          </cell>
          <cell r="Z24" t="str">
            <v>Affidamento a soggetto in house specializzato in ricerca e/o valutazione</v>
          </cell>
          <cell r="AQ24" t="str">
            <v>FESR</v>
          </cell>
        </row>
        <row r="25">
          <cell r="E25" t="str">
            <v>Ministero dello Sviluppo Economico</v>
          </cell>
          <cell r="Q25" t="str">
            <v>SI</v>
          </cell>
          <cell r="R25" t="str">
            <v/>
          </cell>
          <cell r="T25" t="str">
            <v/>
          </cell>
          <cell r="V25" t="str">
            <v>Executive summary,Rapporto finale,Seminario/ convegno di presentazione</v>
          </cell>
          <cell r="Z25" t="str">
            <v>Amministrazione</v>
          </cell>
          <cell r="AQ25" t="str">
            <v>FESR</v>
          </cell>
        </row>
        <row r="26">
          <cell r="E26" t="str">
            <v>Ministero dello Sviluppo Economico</v>
          </cell>
          <cell r="Q26" t="str">
            <v>SI</v>
          </cell>
          <cell r="R26" t="str">
            <v/>
          </cell>
          <cell r="T26" t="str">
            <v/>
          </cell>
          <cell r="V26" t="str">
            <v>Inception report,Executive summary,Rapporto annuale/ intermedio,Rapporto finale,Seminario/ convegno di presentazione</v>
          </cell>
          <cell r="Z26" t="str">
            <v>Affidamento a soggetti di mercato (società, centri di ricerca, singole o in ATI) attraverso procedura aperta o ristretta</v>
          </cell>
          <cell r="AQ26" t="str">
            <v>FESR</v>
          </cell>
        </row>
        <row r="27">
          <cell r="E27" t="str">
            <v>Ministero dello Sviluppo Economico</v>
          </cell>
          <cell r="Q27" t="str">
            <v>SI</v>
          </cell>
          <cell r="R27" t="str">
            <v/>
          </cell>
          <cell r="T27" t="str">
            <v/>
          </cell>
          <cell r="V27" t="str">
            <v>Inception report,Executive summary,Rapporto annuale/ intermedio,Rapporto finale,Seminario/ convegno di presentazione,Altro (specificare) - Report mensili di avanzamento</v>
          </cell>
          <cell r="Z27" t="str">
            <v>Affidamento a soggetti di mercato (società, centri di ricerca, singole o in ATI) attraverso procedura aperta o ristretta</v>
          </cell>
          <cell r="AQ27" t="str">
            <v>FESR</v>
          </cell>
        </row>
        <row r="28">
          <cell r="E28" t="str">
            <v>Ministero dello Sviluppo Economico</v>
          </cell>
          <cell r="Q28" t="str">
            <v>NO</v>
          </cell>
          <cell r="R28" t="str">
            <v>SI</v>
          </cell>
          <cell r="T28" t="str">
            <v/>
          </cell>
          <cell r="V28" t="str">
            <v>Rapporto di analisi pre-valutativa,Seminario/ convegno di presentazione,Disegno delle valutazioni/ nota metodologica</v>
          </cell>
          <cell r="Z28" t="str">
            <v>Amministrazione</v>
          </cell>
          <cell r="AQ28" t="str">
            <v>FESR</v>
          </cell>
        </row>
        <row r="29">
          <cell r="E29" t="str">
            <v>Ministero dello Sviluppo Economico</v>
          </cell>
          <cell r="Q29" t="str">
            <v>NO</v>
          </cell>
          <cell r="R29" t="str">
            <v>SI</v>
          </cell>
          <cell r="T29" t="str">
            <v/>
          </cell>
          <cell r="V29" t="str">
            <v>Rapporto di analisi pre-valutativa,Database,Seminario/ convegno di presentazione,Disegno delle valutazioni/ nota metodologica</v>
          </cell>
          <cell r="Z29" t="str">
            <v>Amministrazione</v>
          </cell>
          <cell r="AQ29" t="str">
            <v>FESR</v>
          </cell>
        </row>
        <row r="30">
          <cell r="E30" t="str">
            <v>Ministero delle Infrastrutture e dei Trasporti</v>
          </cell>
          <cell r="Q30" t="str">
            <v>NO</v>
          </cell>
          <cell r="R30" t="str">
            <v>SI</v>
          </cell>
          <cell r="T30" t="str">
            <v/>
          </cell>
          <cell r="V30" t="str">
            <v>Rapporto annuale/ intermedio,Contributo a documenti di strategia, programmazione o attuazione</v>
          </cell>
          <cell r="Z30" t="str">
            <v>Affidamento a soggetti di mercato (società, centri di ricerca, singole o in ATI) attraverso procedura aperta o ristretta</v>
          </cell>
          <cell r="AQ30" t="str">
            <v>FESR</v>
          </cell>
        </row>
        <row r="31">
          <cell r="E31" t="str">
            <v>Ministero delle Infrastrutture e dei Trasporti</v>
          </cell>
          <cell r="Q31" t="str">
            <v>NO</v>
          </cell>
          <cell r="R31" t="str">
            <v>SI</v>
          </cell>
          <cell r="T31" t="str">
            <v/>
          </cell>
          <cell r="V31" t="str">
            <v>Executive summary,Rapporto annuale/ intermedio,Altro (specificare) - Nota di follow up</v>
          </cell>
          <cell r="Z31" t="str">
            <v>Affidamento a soggetti di mercato (società, centri di ricerca, singole o in ATI) attraverso procedura aperta o ristretta</v>
          </cell>
          <cell r="AQ31" t="str">
            <v>FESR</v>
          </cell>
        </row>
        <row r="32">
          <cell r="E32" t="str">
            <v>Ministero delle Infrastrutture e dei Trasporti</v>
          </cell>
          <cell r="Q32" t="str">
            <v>NO</v>
          </cell>
          <cell r="R32" t="str">
            <v>SI</v>
          </cell>
          <cell r="T32" t="str">
            <v/>
          </cell>
          <cell r="V32" t="str">
            <v>Database,Rapporto preliminare,Rapporto annuale/ intermedio,Seminario/ convegno di presentazione</v>
          </cell>
          <cell r="Z32" t="str">
            <v>Affidamento a soggetti di mercato (società, centri di ricerca, singole o in ATI) attraverso procedura aperta o ristretta</v>
          </cell>
          <cell r="AQ32" t="str">
            <v>FESR</v>
          </cell>
        </row>
        <row r="33">
          <cell r="E33" t="str">
            <v>Ministero delle Infrastrutture e dei Trasporti</v>
          </cell>
          <cell r="Q33" t="str">
            <v>SI</v>
          </cell>
          <cell r="R33" t="str">
            <v/>
          </cell>
          <cell r="T33" t="str">
            <v/>
          </cell>
          <cell r="V33" t="str">
            <v>Set di indicatori,Contributo a documenti di strategia, programmazione o attuazione,Rapporto finale</v>
          </cell>
          <cell r="Z33" t="str">
            <v>Affidamento a soggetti di mercato (società, centri di ricerca, singole o in ATI) attraverso procedura aperta o ristretta</v>
          </cell>
          <cell r="AQ33" t="str">
            <v>FESR</v>
          </cell>
        </row>
        <row r="34">
          <cell r="E34" t="str">
            <v>Ministero delle Infrastrutture e dei Trasporti</v>
          </cell>
          <cell r="Q34" t="str">
            <v>SI</v>
          </cell>
          <cell r="R34" t="str">
            <v/>
          </cell>
          <cell r="T34" t="str">
            <v/>
          </cell>
          <cell r="V34" t="str">
            <v>Set di indicatori,Contributo a documenti di strategia, programmazione o attuazione,Rapporto finale</v>
          </cell>
          <cell r="Z34" t="str">
            <v>Affidamento a soggetti di mercato (società, centri di ricerca, singole o in ATI) attraverso procedura aperta o ristretta</v>
          </cell>
          <cell r="AQ34" t="str">
            <v>FESR</v>
          </cell>
        </row>
        <row r="35">
          <cell r="E35" t="str">
            <v>Ministero delle Infrastrutture e dei Trasporti</v>
          </cell>
          <cell r="Q35" t="str">
            <v>NO</v>
          </cell>
          <cell r="R35" t="str">
            <v>SI</v>
          </cell>
          <cell r="T35" t="str">
            <v/>
          </cell>
          <cell r="V35" t="str">
            <v>Disegno delle valutazioni/ nota metodologica</v>
          </cell>
          <cell r="Z35" t="str">
            <v>Affidamento a soggetti di mercato (società, centri di ricerca, singole o in ATI) attraverso procedura aperta o ristretta</v>
          </cell>
          <cell r="AQ35" t="str">
            <v>FESR</v>
          </cell>
        </row>
        <row r="36">
          <cell r="E36" t="str">
            <v>Ministero delle Infrastrutture e dei Trasporti</v>
          </cell>
          <cell r="Q36" t="str">
            <v>NO</v>
          </cell>
          <cell r="R36" t="str">
            <v>SI</v>
          </cell>
          <cell r="T36" t="str">
            <v/>
          </cell>
          <cell r="V36" t="str">
            <v>Database,Rapporto annuale/ intermedio</v>
          </cell>
          <cell r="Z36" t="str">
            <v>Affidamento a soggetti di mercato (società, centri di ricerca, singole o in ATI) attraverso procedura aperta o ristretta</v>
          </cell>
          <cell r="AQ36" t="str">
            <v>FESR</v>
          </cell>
        </row>
        <row r="37">
          <cell r="E37" t="str">
            <v>Ministero dell'istruzione</v>
          </cell>
          <cell r="Q37" t="str">
            <v>NO</v>
          </cell>
          <cell r="R37" t="str">
            <v>SI</v>
          </cell>
          <cell r="T37" t="str">
            <v/>
          </cell>
          <cell r="V37" t="str">
            <v>Database,Rapporto annuale/ intermedio,Seminario/ convegno di presentazione</v>
          </cell>
          <cell r="Z37" t="str">
            <v>Affidamento a soggetto in house specializzato in ricerca e/o valutazione</v>
          </cell>
          <cell r="AQ37" t="str">
            <v>FSE</v>
          </cell>
        </row>
        <row r="38">
          <cell r="E38" t="str">
            <v>Ministero dell'istruzione</v>
          </cell>
          <cell r="Q38" t="str">
            <v>NO</v>
          </cell>
          <cell r="R38" t="str">
            <v>NO</v>
          </cell>
          <cell r="T38" t="str">
            <v>Preparazione capitolato o documenti per Selezione</v>
          </cell>
          <cell r="V38" t="str">
            <v>Nessuno</v>
          </cell>
          <cell r="Z38" t="str">
            <v>Affidamento a soggetti di mercato (società, centri di ricerca, singole o in ATI) attraverso procedura aperta o ristretta</v>
          </cell>
          <cell r="AQ38" t="str">
            <v>FSE</v>
          </cell>
        </row>
        <row r="39">
          <cell r="E39" t="str">
            <v>Ministero dell'istruzione</v>
          </cell>
          <cell r="Q39" t="str">
            <v>SI</v>
          </cell>
          <cell r="R39" t="str">
            <v/>
          </cell>
          <cell r="T39" t="str">
            <v/>
          </cell>
          <cell r="V39" t="str">
            <v>Rapporto finale</v>
          </cell>
          <cell r="Z39" t="str">
            <v>Affidamento a soggetto in house specializzato in ricerca e/o valutazione</v>
          </cell>
          <cell r="AQ39" t="str">
            <v>FSE</v>
          </cell>
        </row>
        <row r="40">
          <cell r="E40" t="str">
            <v>Ministero dell'istruzione</v>
          </cell>
          <cell r="Q40" t="str">
            <v>NO</v>
          </cell>
          <cell r="R40" t="str">
            <v>SI</v>
          </cell>
          <cell r="T40" t="str">
            <v/>
          </cell>
          <cell r="V40" t="str">
            <v>Database,Rapporto annuale/ intermedio,Seminario/ convegno di presentazione</v>
          </cell>
          <cell r="Z40" t="str">
            <v>Affidamento a soggetto in house specializzato in ricerca e/o valutazione</v>
          </cell>
          <cell r="AQ40" t="str">
            <v>FSE</v>
          </cell>
        </row>
        <row r="41">
          <cell r="E41" t="str">
            <v>Ministero dell'istruzione</v>
          </cell>
          <cell r="Q41" t="str">
            <v>NO</v>
          </cell>
          <cell r="R41" t="str">
            <v>SI</v>
          </cell>
          <cell r="T41" t="str">
            <v/>
          </cell>
          <cell r="V41" t="str">
            <v>Database,Set di indicatori,Rapporto annuale/ intermedio,Seminario/ convegno di presentazione</v>
          </cell>
          <cell r="Z41" t="str">
            <v>Affidamento a soggetto in house specializzato in ricerca e/o valutazione</v>
          </cell>
          <cell r="AQ41" t="str">
            <v>FSE</v>
          </cell>
        </row>
        <row r="42">
          <cell r="E42" t="str">
            <v>Ministero dell'istruzione</v>
          </cell>
          <cell r="Q42" t="str">
            <v>SI</v>
          </cell>
          <cell r="R42" t="str">
            <v/>
          </cell>
          <cell r="T42" t="str">
            <v/>
          </cell>
          <cell r="V42" t="str">
            <v>Rapporto finale</v>
          </cell>
          <cell r="Z42" t="str">
            <v>Affidamento a soggetto in house specializzato in ricerca e/o valutazione</v>
          </cell>
          <cell r="AQ42" t="str">
            <v>FSE</v>
          </cell>
        </row>
        <row r="43">
          <cell r="E43" t="str">
            <v>Ministero dell'istruzione</v>
          </cell>
          <cell r="Q43" t="str">
            <v>SI</v>
          </cell>
          <cell r="R43" t="str">
            <v/>
          </cell>
          <cell r="T43" t="str">
            <v/>
          </cell>
          <cell r="V43" t="str">
            <v>Rapporto finale</v>
          </cell>
          <cell r="Z43" t="str">
            <v>Affidamento a soggetto in house specializzato in ricerca e/o valutazione</v>
          </cell>
          <cell r="AQ43" t="str">
            <v>FSE</v>
          </cell>
        </row>
        <row r="44">
          <cell r="E44" t="str">
            <v>Ministero dell'istruzione</v>
          </cell>
          <cell r="Q44" t="str">
            <v>NO</v>
          </cell>
          <cell r="R44" t="str">
            <v>NO</v>
          </cell>
          <cell r="T44" t="str">
            <v>Attività/ incontri di approfondimento,Espletamento procedura di affidamento servizio</v>
          </cell>
          <cell r="V44" t="str">
            <v>Disegno delle valutazioni/ nota metodologica</v>
          </cell>
          <cell r="Z44" t="str">
            <v>Affidamento a soggetto in house specializzato in ricerca e/o valutazione</v>
          </cell>
          <cell r="AQ44" t="str">
            <v>FSE</v>
          </cell>
        </row>
        <row r="45">
          <cell r="E45" t="str">
            <v>Ministero dell'Università e della Ricerca</v>
          </cell>
          <cell r="Q45" t="str">
            <v>SI</v>
          </cell>
          <cell r="R45" t="str">
            <v/>
          </cell>
          <cell r="T45" t="str">
            <v/>
          </cell>
          <cell r="V45" t="str">
            <v>Database,Rapporto finale,Disegno delle valutazioni/ nota metodologica</v>
          </cell>
          <cell r="Z45" t="str">
            <v>Amministrazione</v>
          </cell>
          <cell r="AQ45" t="str">
            <v>FESR</v>
          </cell>
        </row>
        <row r="46">
          <cell r="E46" t="str">
            <v>Ministero dell'Università e della Ricerca</v>
          </cell>
          <cell r="Q46" t="str">
            <v>NO</v>
          </cell>
          <cell r="R46" t="str">
            <v>SI</v>
          </cell>
          <cell r="T46" t="str">
            <v/>
          </cell>
          <cell r="V46" t="str">
            <v>Database,Rapporto preliminare,Disegno delle valutazioni/ nota metodologica,Infografica</v>
          </cell>
          <cell r="Z46" t="str">
            <v>Amministrazione</v>
          </cell>
          <cell r="AQ46" t="str">
            <v>FESR</v>
          </cell>
        </row>
        <row r="47">
          <cell r="E47" t="str">
            <v>Ministero dell'Università e della Ricerca</v>
          </cell>
          <cell r="Q47" t="str">
            <v>NO</v>
          </cell>
          <cell r="R47" t="str">
            <v>SI</v>
          </cell>
          <cell r="T47" t="str">
            <v/>
          </cell>
          <cell r="V47" t="str">
            <v>Disegno delle valutazioni/ nota metodologica,Altro (specificare) - Questionario per rilevazione su beneficiari</v>
          </cell>
          <cell r="Z47" t="str">
            <v>Amministrazione</v>
          </cell>
          <cell r="AQ47" t="str">
            <v>FESR</v>
          </cell>
        </row>
        <row r="48">
          <cell r="E48" t="str">
            <v>Ministero dell'Università e della Ricerca</v>
          </cell>
          <cell r="Q48" t="str">
            <v>NO</v>
          </cell>
          <cell r="R48" t="str">
            <v>NO</v>
          </cell>
          <cell r="T48" t="str">
            <v>Preparazione capitolato o documenti per Selezione</v>
          </cell>
          <cell r="V48" t="str">
            <v>Nessuno</v>
          </cell>
          <cell r="Z48" t="str">
            <v>Affidamento a soggetti di mercato (società, centri di ricerca, singole o in ATI) attraverso procedura aperta o ristretta</v>
          </cell>
          <cell r="AQ48" t="str">
            <v>FESR</v>
          </cell>
        </row>
        <row r="49">
          <cell r="E49" t="str">
            <v>Ministero del Lavoro e Politiche Sociali</v>
          </cell>
          <cell r="Q49" t="str">
            <v>NO</v>
          </cell>
          <cell r="R49" t="str">
            <v>NO</v>
          </cell>
          <cell r="T49" t="str">
            <v>Preparazione capitolato o documenti per Selezione,Espletamento procedura di affidamento servizio</v>
          </cell>
          <cell r="V49" t="str">
            <v>Nessuno</v>
          </cell>
          <cell r="Z49" t="str">
            <v>Affidamento a soggetti di mercato (società, centri di ricerca, singole o in ATI) attraverso procedura aperta o ristretta</v>
          </cell>
          <cell r="AQ49" t="str">
            <v>FSE</v>
          </cell>
        </row>
        <row r="50">
          <cell r="E50" t="str">
            <v>Ministero del Lavoro e Politiche Sociali</v>
          </cell>
          <cell r="Q50" t="str">
            <v>SI</v>
          </cell>
          <cell r="R50" t="str">
            <v/>
          </cell>
          <cell r="T50" t="str">
            <v/>
          </cell>
          <cell r="V50" t="str">
            <v>Executive summary,Rapporto finale,Seminario/ convegno di presentazione</v>
          </cell>
          <cell r="Z50" t="str">
            <v>Affidamento a soggetti di mercato (società, centri di ricerca, singole o in ATI) attraverso procedura aperta o ristretta</v>
          </cell>
          <cell r="AQ50" t="str">
            <v>FSE</v>
          </cell>
        </row>
        <row r="51">
          <cell r="E51" t="str">
            <v>Ministero dell'Interno</v>
          </cell>
          <cell r="Q51" t="str">
            <v>NO</v>
          </cell>
          <cell r="R51" t="str">
            <v>SI</v>
          </cell>
          <cell r="T51" t="str">
            <v/>
          </cell>
          <cell r="V51" t="str">
            <v>Rapporto finale,Altro (specificare) - Sintesi degli esiti (Ita/Eng)</v>
          </cell>
          <cell r="Z51" t="str">
            <v>Affidamento a soggetti di mercato (società, centri di ricerca, singole o in ATI) attraverso procedura aperta o ristretta</v>
          </cell>
          <cell r="AQ51" t="str">
            <v>Risorse regionali o nazionali (specificare) - Non inserite</v>
          </cell>
        </row>
        <row r="52">
          <cell r="E52" t="str">
            <v>Ministero dell'Interno</v>
          </cell>
          <cell r="Q52" t="str">
            <v>NO</v>
          </cell>
          <cell r="R52" t="str">
            <v>SI</v>
          </cell>
          <cell r="T52" t="str">
            <v/>
          </cell>
          <cell r="V52" t="str">
            <v>Rapporto preliminare,Contributo a documenti di strategia, programmazione o attuazione,Disegno delle valutazioni/ nota metodologica</v>
          </cell>
          <cell r="Z52" t="str">
            <v>Affidamento a soggetti di mercato (società, centri di ricerca, singole o in ATI) attraverso procedura aperta o ristretta</v>
          </cell>
          <cell r="AQ52" t="str">
            <v>FESR</v>
          </cell>
        </row>
        <row r="53">
          <cell r="E53" t="str">
            <v>Provincia autonoma di Bolzano</v>
          </cell>
          <cell r="Q53" t="str">
            <v>SI</v>
          </cell>
          <cell r="R53" t="str">
            <v/>
          </cell>
          <cell r="T53" t="str">
            <v/>
          </cell>
          <cell r="V53" t="str">
            <v>Rapporto annuale/ intermedio,Rapporto finale</v>
          </cell>
          <cell r="Z53" t="str">
            <v>Affidamento a soggetti di mercato (società, centri di ricerca, singole o in ATI) attraverso procedura aperta o ristretta</v>
          </cell>
          <cell r="AQ53" t="str">
            <v>FESR</v>
          </cell>
        </row>
        <row r="54">
          <cell r="E54" t="str">
            <v>Provincia autonoma di Bolzano</v>
          </cell>
          <cell r="Q54" t="str">
            <v>SI</v>
          </cell>
          <cell r="R54" t="str">
            <v/>
          </cell>
          <cell r="T54" t="str">
            <v/>
          </cell>
          <cell r="V54" t="str">
            <v>Rapporto annuale/ intermedio,Rapporto finale</v>
          </cell>
          <cell r="Z54" t="str">
            <v>Affidamento a soggetti di mercato (società, centri di ricerca, singole o in ATI) attraverso procedura aperta o ristretta</v>
          </cell>
          <cell r="AQ54" t="str">
            <v>FESR</v>
          </cell>
        </row>
        <row r="55">
          <cell r="E55" t="str">
            <v>Provincia autonoma di Bolzano</v>
          </cell>
          <cell r="Q55" t="str">
            <v>SI</v>
          </cell>
          <cell r="R55" t="str">
            <v/>
          </cell>
          <cell r="T55" t="str">
            <v/>
          </cell>
          <cell r="V55" t="str">
            <v>Rapporto annuale/ intermedio,Rapporto finale</v>
          </cell>
          <cell r="Z55" t="str">
            <v>Affidamento a soggetti di mercato (società, centri di ricerca, singole o in ATI) attraverso procedura aperta o ristretta</v>
          </cell>
          <cell r="AQ55" t="str">
            <v>FESR</v>
          </cell>
        </row>
        <row r="56">
          <cell r="E56" t="str">
            <v>Provincia autonoma di Bolzano</v>
          </cell>
          <cell r="Q56" t="str">
            <v>SI</v>
          </cell>
          <cell r="R56" t="str">
            <v/>
          </cell>
          <cell r="T56" t="str">
            <v/>
          </cell>
          <cell r="V56" t="str">
            <v>Rapporto annuale/ intermedio,Rapporto finale</v>
          </cell>
          <cell r="Z56" t="str">
            <v>Affidamento a soggetti di mercato (società, centri di ricerca, singole o in ATI) attraverso procedura aperta o ristretta</v>
          </cell>
          <cell r="AQ56" t="str">
            <v>FESR</v>
          </cell>
        </row>
        <row r="57">
          <cell r="E57" t="str">
            <v>Provincia autonoma di Bolzano</v>
          </cell>
          <cell r="Q57" t="str">
            <v>NO</v>
          </cell>
          <cell r="R57" t="str">
            <v>SI</v>
          </cell>
          <cell r="T57" t="str">
            <v/>
          </cell>
          <cell r="V57" t="str">
            <v>Contributo a documenti di strategia, programmazione o attuazione,Disegno delle valutazioni/ nota metodologica</v>
          </cell>
          <cell r="Z57" t="str">
            <v>Affidamento a soggetti di mercato (società, centri di ricerca, singole o in ATI) attraverso procedura aperta o ristretta</v>
          </cell>
          <cell r="AQ57" t="str">
            <v>FSE</v>
          </cell>
        </row>
        <row r="58">
          <cell r="E58" t="str">
            <v>Provincia autonoma di Bolzano</v>
          </cell>
          <cell r="Q58" t="str">
            <v>NO</v>
          </cell>
          <cell r="R58" t="str">
            <v>NO</v>
          </cell>
          <cell r="T58" t="str">
            <v>Attività/ incontri di approfondimento</v>
          </cell>
          <cell r="V58" t="str">
            <v>Nessuno</v>
          </cell>
          <cell r="Z58" t="str">
            <v>Affidamento a soggetti di mercato (società, centri di ricerca, singole o in ATI) attraverso procedura aperta o ristretta</v>
          </cell>
          <cell r="AQ58" t="str">
            <v>FSE</v>
          </cell>
        </row>
        <row r="59">
          <cell r="E59" t="str">
            <v>Provincia autonoma di Bolzano</v>
          </cell>
          <cell r="Q59" t="str">
            <v>NO</v>
          </cell>
          <cell r="R59" t="str">
            <v>NO</v>
          </cell>
          <cell r="T59" t="str">
            <v>Attività/ incontri di approfondimento</v>
          </cell>
          <cell r="V59" t="str">
            <v>Nessuno</v>
          </cell>
          <cell r="Z59" t="str">
            <v>Affidamento a soggetti di mercato (società, centri di ricerca, singole o in ATI) attraverso procedura aperta o ristretta</v>
          </cell>
          <cell r="AQ59" t="str">
            <v>FSE</v>
          </cell>
        </row>
        <row r="60">
          <cell r="E60" t="str">
            <v>Provincia autonoma di Bolzano</v>
          </cell>
          <cell r="Q60" t="str">
            <v>NO</v>
          </cell>
          <cell r="R60" t="str">
            <v>NO</v>
          </cell>
          <cell r="T60" t="str">
            <v>Attività/ incontri di approfondimento</v>
          </cell>
          <cell r="V60" t="str">
            <v>Nessuno</v>
          </cell>
          <cell r="Z60" t="str">
            <v>Affidamento a soggetti di mercato (società, centri di ricerca, singole o in ATI) attraverso procedura aperta o ristretta</v>
          </cell>
          <cell r="AQ60" t="str">
            <v>FSE</v>
          </cell>
        </row>
        <row r="61">
          <cell r="E61" t="str">
            <v>Provincia autonoma di Bolzano</v>
          </cell>
          <cell r="Q61" t="str">
            <v>NO</v>
          </cell>
          <cell r="R61" t="str">
            <v>NO</v>
          </cell>
          <cell r="T61" t="str">
            <v>Attività/ incontri di approfondimento</v>
          </cell>
          <cell r="V61" t="str">
            <v>Nessuno</v>
          </cell>
          <cell r="Z61" t="str">
            <v>Affidamento a soggetti di mercato (società, centri di ricerca, singole o in ATI) attraverso procedura aperta o ristretta</v>
          </cell>
          <cell r="AQ61" t="str">
            <v>FSE</v>
          </cell>
        </row>
        <row r="62">
          <cell r="E62" t="str">
            <v>Provincia autonoma di Bolzano</v>
          </cell>
          <cell r="Q62" t="str">
            <v>NO</v>
          </cell>
          <cell r="R62" t="str">
            <v>SI</v>
          </cell>
          <cell r="T62" t="str">
            <v/>
          </cell>
          <cell r="V62" t="str">
            <v>Inception report,Executive summary,Rapporto preliminare,Rapporto annuale/ intermedio</v>
          </cell>
          <cell r="Z62" t="str">
            <v>Affidamento a soggetti di mercato (società, centri di ricerca, singole o in ATI) attraverso procedura aperta o ristretta</v>
          </cell>
          <cell r="AQ62" t="str">
            <v>FESR</v>
          </cell>
        </row>
        <row r="63">
          <cell r="E63" t="str">
            <v>Provincia autonoma di Bolzano</v>
          </cell>
          <cell r="Q63" t="str">
            <v>NO</v>
          </cell>
          <cell r="R63" t="str">
            <v>SI</v>
          </cell>
          <cell r="T63" t="str">
            <v/>
          </cell>
          <cell r="V63" t="str">
            <v>Inception report,Executive summary,Rapporto preliminare,Rapporto annuale/ intermedio</v>
          </cell>
          <cell r="Z63" t="str">
            <v>Affidamento a soggetti di mercato (società, centri di ricerca, singole o in ATI) attraverso procedura aperta o ristretta</v>
          </cell>
          <cell r="AQ63" t="str">
            <v>FESR</v>
          </cell>
        </row>
        <row r="64">
          <cell r="E64" t="str">
            <v>Provincia autonoma di Trento</v>
          </cell>
          <cell r="Q64" t="str">
            <v>NO</v>
          </cell>
          <cell r="R64" t="str">
            <v>SI</v>
          </cell>
          <cell r="T64" t="str">
            <v/>
          </cell>
          <cell r="V64" t="str">
            <v>Disegno delle valutazioni/ nota metodologica</v>
          </cell>
          <cell r="Z64" t="str">
            <v>Affidamento a soggetti di mercato (società, centri di ricerca, singole o in ATI) attraverso procedura aperta o ristretta</v>
          </cell>
          <cell r="AQ64" t="str">
            <v>FESR</v>
          </cell>
        </row>
        <row r="65">
          <cell r="E65" t="str">
            <v>Provincia autonoma di Trento</v>
          </cell>
          <cell r="Q65" t="str">
            <v>NO</v>
          </cell>
          <cell r="R65" t="str">
            <v>NO</v>
          </cell>
          <cell r="T65" t="str">
            <v>Predisposizione del disegno della valutazione</v>
          </cell>
          <cell r="V65" t="str">
            <v>Capitolato/ disciplinare di gara, termini di riferimento,Disegno delle valutazioni/ nota metodologica</v>
          </cell>
          <cell r="Z65" t="str">
            <v>Affidamento a soggetti di mercato (società, centri di ricerca, singole o in ATI) attraverso procedura aperta o ristretta</v>
          </cell>
          <cell r="AQ65" t="str">
            <v>FESR</v>
          </cell>
        </row>
        <row r="66">
          <cell r="E66" t="str">
            <v>Provincia autonoma di Trento</v>
          </cell>
          <cell r="Q66" t="str">
            <v>NO</v>
          </cell>
          <cell r="R66" t="str">
            <v>NO</v>
          </cell>
          <cell r="T66" t="str">
            <v>Predisposizione del disegno della valutazione</v>
          </cell>
          <cell r="V66" t="str">
            <v>Capitolato/ disciplinare di gara, termini di riferimento,Disegno delle valutazioni/ nota metodologica</v>
          </cell>
          <cell r="Z66" t="str">
            <v>Affidamento a soggetti di mercato (società, centri di ricerca, singole o in ATI) attraverso procedura aperta o ristretta</v>
          </cell>
          <cell r="AQ66" t="str">
            <v>FESR</v>
          </cell>
        </row>
        <row r="67">
          <cell r="E67" t="str">
            <v>Provincia autonoma di Trento</v>
          </cell>
          <cell r="Q67" t="str">
            <v>NO</v>
          </cell>
          <cell r="R67" t="str">
            <v>NO</v>
          </cell>
          <cell r="T67" t="str">
            <v>Predisposizione del disegno della valutazione</v>
          </cell>
          <cell r="V67" t="str">
            <v>Capitolato/ disciplinare di gara, termini di riferimento,Disegno delle valutazioni/ nota metodologica</v>
          </cell>
          <cell r="Z67" t="str">
            <v>Affidamento a soggetti di mercato (società, centri di ricerca, singole o in ATI) attraverso procedura aperta o ristretta</v>
          </cell>
          <cell r="AQ67" t="str">
            <v>FESR</v>
          </cell>
        </row>
        <row r="68">
          <cell r="E68" t="str">
            <v>Provincia autonoma di Trento</v>
          </cell>
          <cell r="Q68" t="str">
            <v>NO</v>
          </cell>
          <cell r="R68" t="str">
            <v>NO</v>
          </cell>
          <cell r="T68" t="str">
            <v>Predisposizione del disegno della valutazione</v>
          </cell>
          <cell r="V68" t="str">
            <v>Capitolato/ disciplinare di gara, termini di riferimento,Disegno delle valutazioni/ nota metodologica</v>
          </cell>
          <cell r="Z68" t="str">
            <v>Affidamento a soggetti di mercato (società, centri di ricerca, singole o in ATI) attraverso procedura aperta o ristretta</v>
          </cell>
          <cell r="AQ68" t="str">
            <v>FESR</v>
          </cell>
        </row>
        <row r="69">
          <cell r="E69" t="str">
            <v>Provincia autonoma di Trento</v>
          </cell>
          <cell r="Q69" t="str">
            <v>NO</v>
          </cell>
          <cell r="R69" t="str">
            <v>NO</v>
          </cell>
          <cell r="T69" t="str">
            <v>Predisposizione del disegno della valutazione</v>
          </cell>
          <cell r="V69" t="str">
            <v>Capitolato/ disciplinare di gara, termini di riferimento,Disegno delle valutazioni/ nota metodologica</v>
          </cell>
          <cell r="Z69" t="str">
            <v>Affidamento a soggetti di mercato (società, centri di ricerca, singole o in ATI) attraverso procedura aperta o ristretta</v>
          </cell>
          <cell r="AQ69" t="str">
            <v>FESR</v>
          </cell>
        </row>
        <row r="70">
          <cell r="E70" t="str">
            <v>Provincia autonoma di Trento</v>
          </cell>
          <cell r="Q70" t="str">
            <v>SI</v>
          </cell>
          <cell r="R70" t="str">
            <v/>
          </cell>
          <cell r="T70" t="str">
            <v/>
          </cell>
          <cell r="V70" t="str">
            <v>Rapporto finale</v>
          </cell>
          <cell r="Z70" t="str">
            <v>Selezione di singoli esperti esterni</v>
          </cell>
          <cell r="AQ70" t="str">
            <v>FSE</v>
          </cell>
        </row>
        <row r="71">
          <cell r="E71" t="str">
            <v>Provincia autonoma di Trento</v>
          </cell>
          <cell r="Q71" t="str">
            <v>NO</v>
          </cell>
          <cell r="R71" t="str">
            <v>NO</v>
          </cell>
          <cell r="T71" t="str">
            <v>Predisposizione del disegno della valutazione</v>
          </cell>
          <cell r="V71" t="str">
            <v>Capitolato/ disciplinare di gara, termini di riferimento,Disegno delle valutazioni/ nota metodologica</v>
          </cell>
          <cell r="Z71" t="str">
            <v>Affidamento a soggetti di mercato (società, centri di ricerca, singole o in ATI) attraverso procedura aperta o ristretta</v>
          </cell>
          <cell r="AQ71" t="str">
            <v>FSE</v>
          </cell>
        </row>
        <row r="72">
          <cell r="E72" t="str">
            <v>Provincia autonoma di Trento</v>
          </cell>
          <cell r="Q72" t="str">
            <v>NO</v>
          </cell>
          <cell r="R72" t="str">
            <v>NO</v>
          </cell>
          <cell r="T72" t="str">
            <v>Predisposizione del disegno della valutazione</v>
          </cell>
          <cell r="V72" t="str">
            <v>Capitolato/ disciplinare di gara, termini di riferimento,Disegno delle valutazioni/ nota metodologica</v>
          </cell>
          <cell r="Z72" t="str">
            <v>Affidamento a soggetti di mercato (società, centri di ricerca, singole o in ATI) attraverso procedura aperta o ristretta</v>
          </cell>
          <cell r="AQ72" t="str">
            <v>FSE</v>
          </cell>
        </row>
        <row r="73">
          <cell r="E73" t="str">
            <v>Provincia autonoma di Trento</v>
          </cell>
          <cell r="Q73" t="str">
            <v>NO</v>
          </cell>
          <cell r="R73" t="str">
            <v>NO</v>
          </cell>
          <cell r="T73" t="str">
            <v>Predisposizione del disegno della valutazione</v>
          </cell>
          <cell r="V73" t="str">
            <v>Capitolato/ disciplinare di gara, termini di riferimento,Disegno delle valutazioni/ nota metodologica</v>
          </cell>
          <cell r="Z73" t="str">
            <v>Affidamento a soggetti di mercato (società, centri di ricerca, singole o in ATI) attraverso procedura aperta o ristretta</v>
          </cell>
          <cell r="AQ73" t="str">
            <v>FSE</v>
          </cell>
        </row>
        <row r="74">
          <cell r="E74" t="str">
            <v>Provincia autonoma di Trento</v>
          </cell>
          <cell r="Q74" t="str">
            <v>NO</v>
          </cell>
          <cell r="R74" t="str">
            <v>NO</v>
          </cell>
          <cell r="T74" t="str">
            <v>Predisposizione del disegno della valutazione</v>
          </cell>
          <cell r="V74" t="str">
            <v>Capitolato/ disciplinare di gara, termini di riferimento,Disegno delle valutazioni/ nota metodologica</v>
          </cell>
          <cell r="Z74" t="str">
            <v>Affidamento a soggetti di mercato (società, centri di ricerca, singole o in ATI) attraverso procedura aperta o ristretta</v>
          </cell>
          <cell r="AQ74" t="str">
            <v>FSE</v>
          </cell>
        </row>
        <row r="75">
          <cell r="E75" t="str">
            <v>Provincia autonoma di Trento</v>
          </cell>
          <cell r="Q75" t="str">
            <v>NO</v>
          </cell>
          <cell r="R75" t="str">
            <v>NO</v>
          </cell>
          <cell r="T75" t="str">
            <v>Predisposizione del disegno della valutazione</v>
          </cell>
          <cell r="V75" t="str">
            <v>Capitolato/ disciplinare di gara, termini di riferimento,Disegno delle valutazioni/ nota metodologica</v>
          </cell>
          <cell r="Z75" t="str">
            <v>Affidamento a soggetti di mercato (società, centri di ricerca, singole o in ATI) attraverso procedura aperta o ristretta</v>
          </cell>
          <cell r="AQ75" t="str">
            <v>FSE</v>
          </cell>
        </row>
        <row r="76">
          <cell r="E76" t="str">
            <v>Provincia autonoma di Trento</v>
          </cell>
          <cell r="Q76" t="str">
            <v>SI</v>
          </cell>
          <cell r="R76" t="str">
            <v/>
          </cell>
          <cell r="T76" t="str">
            <v/>
          </cell>
          <cell r="V76" t="str">
            <v>Rapporto preliminare,Rapporto finale</v>
          </cell>
          <cell r="Z76" t="str">
            <v>Selezione di singoli esperti esterni</v>
          </cell>
          <cell r="AQ76" t="str">
            <v>FESR</v>
          </cell>
        </row>
        <row r="77">
          <cell r="E77" t="str">
            <v>Regione Abruzzo</v>
          </cell>
          <cell r="Q77" t="str">
            <v>NO</v>
          </cell>
          <cell r="R77" t="str">
            <v>SI</v>
          </cell>
          <cell r="T77" t="str">
            <v/>
          </cell>
          <cell r="V77" t="str">
            <v>Rapporto di analisi pre-valutativa,Rapporto preliminare,Rapporto annuale/ intermedio,Contributo a documenti di strategia, programmazione o attuazione,Disegno delle valutazioni/ nota metodologica</v>
          </cell>
          <cell r="Z77" t="str">
            <v>Affidamento a soggetti di mercato (società, centri di ricerca, singole o in ATI) attraverso procedura aperta o ristretta</v>
          </cell>
          <cell r="AQ77" t="str">
            <v>FESR</v>
          </cell>
        </row>
        <row r="78">
          <cell r="E78" t="str">
            <v>Regione Abruzzo</v>
          </cell>
          <cell r="Q78" t="str">
            <v>NO</v>
          </cell>
          <cell r="R78" t="str">
            <v>SI</v>
          </cell>
          <cell r="T78" t="str">
            <v/>
          </cell>
          <cell r="V78" t="str">
            <v>Rapporto di analisi pre-valutativa,Rapporto preliminare,Rapporto annuale/ intermedio,Contributo a documenti di strategia, programmazione o attuazione,Seminario/ convegno di presentazione</v>
          </cell>
          <cell r="Z78" t="str">
            <v>Affidamento a soggetti di mercato (società, centri di ricerca, singole o in ATI) attraverso procedura aperta o ristretta</v>
          </cell>
          <cell r="AQ78" t="str">
            <v>FSE</v>
          </cell>
        </row>
        <row r="79">
          <cell r="E79" t="str">
            <v>Regione Abruzzo</v>
          </cell>
          <cell r="Q79" t="str">
            <v>NO</v>
          </cell>
          <cell r="R79" t="str">
            <v>SI</v>
          </cell>
          <cell r="T79" t="str">
            <v/>
          </cell>
          <cell r="V79" t="str">
            <v>Rapporto annuale/ intermedio</v>
          </cell>
          <cell r="Z79" t="str">
            <v>Affidamento a soggetti di mercato (società, centri di ricerca, singole o in ATI) attraverso procedura aperta o ristretta</v>
          </cell>
          <cell r="AQ79" t="str">
            <v>FESR,FSE</v>
          </cell>
        </row>
        <row r="80">
          <cell r="E80" t="str">
            <v>Regione Abruzzo</v>
          </cell>
          <cell r="Q80" t="str">
            <v>SI</v>
          </cell>
          <cell r="R80" t="str">
            <v/>
          </cell>
          <cell r="T80" t="str">
            <v/>
          </cell>
          <cell r="V80" t="str">
            <v>Rapporto finale</v>
          </cell>
          <cell r="Z80" t="str">
            <v>Affidamento a soggetti di mercato (società, centri di ricerca, singole o in ATI) attraverso procedura aperta o ristretta</v>
          </cell>
          <cell r="AQ80" t="str">
            <v>FESR,FSE</v>
          </cell>
        </row>
        <row r="81">
          <cell r="E81" t="str">
            <v>Regione Abruzzo</v>
          </cell>
          <cell r="Q81" t="str">
            <v>SI</v>
          </cell>
          <cell r="R81" t="str">
            <v/>
          </cell>
          <cell r="T81" t="str">
            <v/>
          </cell>
          <cell r="V81" t="str">
            <v>Rapporto finale,Disegno delle valutazioni/ nota metodologica,Altro (specificare) - Rapporto tematico</v>
          </cell>
          <cell r="Z81" t="str">
            <v>Affidamento a soggetti di mercato (società, centri di ricerca, singole o in ATI) attraverso procedura aperta o ristretta</v>
          </cell>
          <cell r="AQ81" t="str">
            <v>FESR,FSE</v>
          </cell>
        </row>
        <row r="82">
          <cell r="E82" t="str">
            <v>Regione Basilicata</v>
          </cell>
          <cell r="Q82" t="str">
            <v>SI</v>
          </cell>
          <cell r="R82" t="str">
            <v/>
          </cell>
          <cell r="T82" t="str">
            <v/>
          </cell>
          <cell r="V82" t="str">
            <v>Rapporto preliminare</v>
          </cell>
          <cell r="Z82" t="str">
            <v>Affidamento al Nucleo di Valutazione</v>
          </cell>
          <cell r="AQ82" t="str">
            <v>FESR,FSE,FEASR</v>
          </cell>
        </row>
        <row r="83">
          <cell r="E83" t="str">
            <v>Regione Basilicata</v>
          </cell>
          <cell r="Q83" t="str">
            <v>NO</v>
          </cell>
          <cell r="R83" t="str">
            <v>SI</v>
          </cell>
          <cell r="T83" t="str">
            <v/>
          </cell>
          <cell r="V83" t="str">
            <v>Executive summary</v>
          </cell>
          <cell r="Z83" t="str">
            <v>Affidamento al Nucleo di Valutazione</v>
          </cell>
          <cell r="AQ83" t="str">
            <v>FSE</v>
          </cell>
        </row>
        <row r="84">
          <cell r="E84" t="str">
            <v>Regione Basilicata</v>
          </cell>
          <cell r="Q84" t="str">
            <v>SI</v>
          </cell>
          <cell r="R84" t="str">
            <v/>
          </cell>
          <cell r="T84" t="str">
            <v/>
          </cell>
          <cell r="V84" t="str">
            <v>Rapporto di analisi pre-valutativa</v>
          </cell>
          <cell r="Z84" t="str">
            <v>Affidamento al Nucleo di Valutazione</v>
          </cell>
          <cell r="AQ84" t="str">
            <v>Risorse regionali o nazionali (specificare) - Fondo previsto dall’articolo 45 della legge 23 luglio 2009, n. 99 e ss.mm.ii., assegnate alla Regione Basilicata con DM 14 settembre 2016</v>
          </cell>
        </row>
        <row r="85">
          <cell r="E85" t="str">
            <v>Regione Basilicata</v>
          </cell>
          <cell r="Q85" t="str">
            <v>NO</v>
          </cell>
          <cell r="R85" t="str">
            <v>SI</v>
          </cell>
          <cell r="T85" t="str">
            <v/>
          </cell>
          <cell r="V85" t="str">
            <v>Inception report</v>
          </cell>
          <cell r="Z85" t="str">
            <v>Affidamento al Nucleo di Valutazione</v>
          </cell>
          <cell r="AQ85" t="str">
            <v>FESR</v>
          </cell>
        </row>
        <row r="86">
          <cell r="E86" t="str">
            <v>Regione Basilicata</v>
          </cell>
          <cell r="Q86" t="str">
            <v>SI</v>
          </cell>
          <cell r="R86" t="str">
            <v/>
          </cell>
          <cell r="T86" t="str">
            <v/>
          </cell>
          <cell r="V86" t="str">
            <v>Executive summary,Set di indicatori,Rapporto finale</v>
          </cell>
          <cell r="Z86" t="str">
            <v>Affidamento al Nucleo di Valutazione</v>
          </cell>
          <cell r="AQ86" t="str">
            <v>FSE</v>
          </cell>
        </row>
        <row r="87">
          <cell r="E87" t="str">
            <v>Regione Basilicata</v>
          </cell>
          <cell r="Q87" t="str">
            <v>SI</v>
          </cell>
          <cell r="R87" t="str">
            <v/>
          </cell>
          <cell r="T87" t="str">
            <v/>
          </cell>
          <cell r="V87" t="str">
            <v>Executive summary,Rapporto finale</v>
          </cell>
          <cell r="Z87" t="str">
            <v>Affidamento al Nucleo di Valutazione</v>
          </cell>
          <cell r="AQ87" t="str">
            <v>FEASR</v>
          </cell>
        </row>
        <row r="88">
          <cell r="E88" t="str">
            <v>Regione Basilicata</v>
          </cell>
          <cell r="Q88" t="str">
            <v>NO</v>
          </cell>
          <cell r="R88" t="str">
            <v>SI</v>
          </cell>
          <cell r="T88" t="str">
            <v/>
          </cell>
          <cell r="V88" t="str">
            <v>Altro (specificare) - Questionari per Rilevazione, Esiti rilevazione, Indice Rapporto, Bozze capitoli del Rapporto</v>
          </cell>
          <cell r="Z88" t="str">
            <v>Affidamento al Nucleo di Valutazione</v>
          </cell>
          <cell r="AQ88" t="str">
            <v>FSE</v>
          </cell>
        </row>
        <row r="89">
          <cell r="E89" t="str">
            <v>Regione Calabria</v>
          </cell>
          <cell r="Q89" t="str">
            <v>NO</v>
          </cell>
          <cell r="R89" t="str">
            <v>NO</v>
          </cell>
          <cell r="T89" t="str">
            <v>Attività/ incontri di approfondimento</v>
          </cell>
          <cell r="V89" t="str">
            <v>Nessuno</v>
          </cell>
          <cell r="Z89" t="str">
            <v>Affidamento al Nucleo di Valutazione</v>
          </cell>
          <cell r="AQ89" t="str">
            <v>Risorse regionali o nazionali (specificare) - PAC</v>
          </cell>
        </row>
        <row r="90">
          <cell r="E90" t="str">
            <v>Regione Calabria</v>
          </cell>
          <cell r="Q90" t="str">
            <v>SI</v>
          </cell>
          <cell r="R90" t="str">
            <v/>
          </cell>
          <cell r="T90" t="str">
            <v/>
          </cell>
          <cell r="V90" t="str">
            <v>Altro (specificare) - Primo Rapporto della valutazione intermedia</v>
          </cell>
          <cell r="Z90" t="str">
            <v>Affidamento al Nucleo di Valutazione</v>
          </cell>
          <cell r="AQ90" t="str">
            <v>FSC,Risorse regionali o nazionali (specificare) - PAC</v>
          </cell>
        </row>
        <row r="91">
          <cell r="E91" t="str">
            <v>Regione Calabria</v>
          </cell>
          <cell r="Q91" t="str">
            <v>NO</v>
          </cell>
          <cell r="R91" t="str">
            <v>SI</v>
          </cell>
          <cell r="T91" t="str">
            <v/>
          </cell>
          <cell r="V91" t="str">
            <v>Database,Set di indicatori</v>
          </cell>
          <cell r="Z91" t="str">
            <v>Affidamento al Nucleo di Valutazione</v>
          </cell>
          <cell r="AQ91" t="str">
            <v>Risorse regionali o nazionali (specificare) - PAC</v>
          </cell>
        </row>
        <row r="92">
          <cell r="E92" t="str">
            <v>Regione Calabria</v>
          </cell>
          <cell r="Q92" t="str">
            <v>NO</v>
          </cell>
          <cell r="R92" t="str">
            <v>SI</v>
          </cell>
          <cell r="T92" t="str">
            <v/>
          </cell>
          <cell r="V92" t="str">
            <v>Database</v>
          </cell>
          <cell r="Z92" t="str">
            <v>Affidamento al Nucleo di Valutazione</v>
          </cell>
          <cell r="AQ92" t="str">
            <v>Risorse regionali o nazionali (specificare) - PAC</v>
          </cell>
        </row>
        <row r="93">
          <cell r="E93" t="str">
            <v>Regione Calabria</v>
          </cell>
          <cell r="Q93" t="str">
            <v>NO</v>
          </cell>
          <cell r="R93" t="str">
            <v>NO</v>
          </cell>
          <cell r="T93" t="str">
            <v>Attività/ incontri di approfondimento</v>
          </cell>
          <cell r="V93" t="str">
            <v>Disegno delle valutazioni/ nota metodologica</v>
          </cell>
          <cell r="Z93" t="str">
            <v>Affidamento al Nucleo di Valutazione</v>
          </cell>
          <cell r="AQ93" t="str">
            <v>Risorse regionali o nazionali (specificare) - PAC</v>
          </cell>
        </row>
        <row r="94">
          <cell r="E94" t="str">
            <v>Regione Calabria</v>
          </cell>
          <cell r="Q94" t="str">
            <v>NO</v>
          </cell>
          <cell r="R94" t="str">
            <v>SI</v>
          </cell>
          <cell r="T94" t="str">
            <v/>
          </cell>
          <cell r="V94" t="str">
            <v>Rapporto di analisi pre-valutativa,Rapporto preliminare,Rapporto annuale/ intermedio,Contributo a documenti di strategia, programmazione o attuazione,Rapporto finale</v>
          </cell>
          <cell r="Z94" t="str">
            <v>Affidamento al Nucleo di Valutazione</v>
          </cell>
          <cell r="AQ94" t="str">
            <v>Risorse regionali o nazionali (specificare) - PAC</v>
          </cell>
        </row>
        <row r="95">
          <cell r="E95" t="str">
            <v>Regione Calabria</v>
          </cell>
          <cell r="Q95" t="str">
            <v>SI</v>
          </cell>
          <cell r="R95" t="str">
            <v/>
          </cell>
          <cell r="T95" t="str">
            <v/>
          </cell>
          <cell r="V95" t="str">
            <v>Contributo a documenti di strategia, programmazione o attuazione,Rapporto finale</v>
          </cell>
          <cell r="Z95" t="str">
            <v>Affidamento al Nucleo di Valutazione</v>
          </cell>
          <cell r="AQ95" t="str">
            <v>Risorse regionali o nazionali (specificare) - PAC</v>
          </cell>
        </row>
        <row r="96">
          <cell r="E96" t="str">
            <v>Regione Calabria</v>
          </cell>
          <cell r="Q96" t="str">
            <v>NO</v>
          </cell>
          <cell r="R96" t="str">
            <v>SI</v>
          </cell>
          <cell r="T96" t="str">
            <v/>
          </cell>
          <cell r="V96" t="str">
            <v>Rapporto di analisi pre-valutativa,Contributo a documenti di strategia, programmazione o attuazione</v>
          </cell>
          <cell r="Z96" t="str">
            <v>Affidamento al Nucleo di Valutazione</v>
          </cell>
          <cell r="AQ96" t="str">
            <v>FESR,Risorse regionali o nazionali (specificare) - PAC</v>
          </cell>
        </row>
        <row r="97">
          <cell r="E97" t="str">
            <v>Regione Calabria</v>
          </cell>
          <cell r="Q97" t="str">
            <v>SI</v>
          </cell>
          <cell r="R97" t="str">
            <v/>
          </cell>
          <cell r="T97" t="str">
            <v/>
          </cell>
          <cell r="V97" t="str">
            <v>Database,Paper per convegno/ pubblicazione,Rapporto preliminare,Contributo a documenti di strategia, programmazione o attuazione,Rapporto finale</v>
          </cell>
          <cell r="Z97" t="str">
            <v>Affidamento al Nucleo di Valutazione</v>
          </cell>
          <cell r="AQ97" t="str">
            <v>Risorse regionali o nazionali (specificare) - PAC</v>
          </cell>
        </row>
        <row r="98">
          <cell r="E98" t="str">
            <v>Regione Calabria</v>
          </cell>
          <cell r="Q98" t="str">
            <v>SI</v>
          </cell>
          <cell r="R98" t="str">
            <v/>
          </cell>
          <cell r="T98" t="str">
            <v/>
          </cell>
          <cell r="V98" t="str">
            <v>Database,Paper per convegno/ pubblicazione,Contributo a documenti di strategia, programmazione o attuazione,Rapporto finale</v>
          </cell>
          <cell r="Z98" t="str">
            <v>Affidamento al Nucleo di Valutazione</v>
          </cell>
          <cell r="AQ98" t="str">
            <v>Risorse regionali o nazionali (specificare) - PAC</v>
          </cell>
        </row>
        <row r="99">
          <cell r="E99" t="str">
            <v>Regione Calabria</v>
          </cell>
          <cell r="Q99" t="str">
            <v>NO</v>
          </cell>
          <cell r="R99" t="str">
            <v>SI</v>
          </cell>
          <cell r="T99" t="str">
            <v/>
          </cell>
          <cell r="V99" t="str">
            <v>Database,Rapporto preliminare</v>
          </cell>
          <cell r="Z99" t="str">
            <v>Affidamento al Nucleo di Valutazione</v>
          </cell>
          <cell r="AQ99" t="str">
            <v>FESR</v>
          </cell>
        </row>
        <row r="100">
          <cell r="E100" t="str">
            <v>Regione Campania</v>
          </cell>
          <cell r="Q100" t="str">
            <v>SI</v>
          </cell>
          <cell r="R100" t="str">
            <v/>
          </cell>
          <cell r="T100" t="str">
            <v/>
          </cell>
          <cell r="V100" t="str">
            <v>Rapporto annuale/ intermedio</v>
          </cell>
          <cell r="Z100" t="str">
            <v>Affidamento al Nucleo di Valutazione</v>
          </cell>
          <cell r="AQ100" t="str">
            <v>Risorse regionali o nazionali (specificare)</v>
          </cell>
        </row>
        <row r="101">
          <cell r="E101" t="str">
            <v>Regione Campania</v>
          </cell>
          <cell r="Q101" t="str">
            <v>SI</v>
          </cell>
          <cell r="R101" t="str">
            <v/>
          </cell>
          <cell r="T101" t="str">
            <v/>
          </cell>
          <cell r="V101" t="str">
            <v>Rapporto annuale/ intermedio</v>
          </cell>
          <cell r="Z101" t="str">
            <v>Affidamento al Nucleo di Valutazione</v>
          </cell>
          <cell r="AQ101" t="str">
            <v>Risorse regionali o nazionali (specificare)</v>
          </cell>
        </row>
        <row r="102">
          <cell r="E102" t="str">
            <v>Regione Campania</v>
          </cell>
          <cell r="Q102" t="str">
            <v>SI</v>
          </cell>
          <cell r="R102" t="str">
            <v/>
          </cell>
          <cell r="T102" t="str">
            <v/>
          </cell>
          <cell r="V102" t="str">
            <v>Rapporto annuale/ intermedio,Rapporto finale</v>
          </cell>
          <cell r="Z102" t="str">
            <v>Affidamento al Nucleo di Valutazione</v>
          </cell>
          <cell r="AQ102" t="str">
            <v>Risorse regionali o nazionali (specificare)</v>
          </cell>
        </row>
        <row r="103">
          <cell r="E103" t="str">
            <v>Regione Campania</v>
          </cell>
          <cell r="Q103" t="str">
            <v>SI</v>
          </cell>
          <cell r="R103" t="str">
            <v/>
          </cell>
          <cell r="T103" t="str">
            <v/>
          </cell>
          <cell r="V103" t="str">
            <v>Rapporto annuale/ intermedio,Rapporto finale</v>
          </cell>
          <cell r="Z103" t="str">
            <v>Affidamento al Nucleo di Valutazione</v>
          </cell>
          <cell r="AQ103" t="str">
            <v>Risorse regionali o nazionali (specificare)</v>
          </cell>
        </row>
        <row r="104">
          <cell r="E104" t="str">
            <v>Regione Campania</v>
          </cell>
          <cell r="Q104" t="str">
            <v>SI</v>
          </cell>
          <cell r="R104" t="str">
            <v/>
          </cell>
          <cell r="T104" t="str">
            <v/>
          </cell>
          <cell r="V104" t="str">
            <v>Contributo a documenti di strategia, programmazione o attuazione</v>
          </cell>
          <cell r="Z104" t="str">
            <v>Affidamento al Nucleo di Valutazione</v>
          </cell>
          <cell r="AQ104" t="str">
            <v>Risorse regionali o nazionali (specificare)</v>
          </cell>
        </row>
        <row r="105">
          <cell r="E105" t="str">
            <v>Regione Campania</v>
          </cell>
          <cell r="Q105" t="str">
            <v>NO</v>
          </cell>
          <cell r="R105" t="str">
            <v>SI</v>
          </cell>
          <cell r="T105" t="str">
            <v/>
          </cell>
          <cell r="V105" t="str">
            <v>Database,Set di indicatori</v>
          </cell>
          <cell r="Z105" t="str">
            <v>Affidamento al Nucleo di Valutazione</v>
          </cell>
          <cell r="AQ105" t="str">
            <v>Risorse regionali o nazionali (specificare) - regionali</v>
          </cell>
        </row>
        <row r="106">
          <cell r="E106" t="str">
            <v>Regione Campania</v>
          </cell>
          <cell r="Q106" t="str">
            <v>NO</v>
          </cell>
          <cell r="R106" t="str">
            <v>SI</v>
          </cell>
          <cell r="T106" t="str">
            <v/>
          </cell>
          <cell r="V106" t="str">
            <v>Database,Set di indicatori</v>
          </cell>
          <cell r="Z106" t="str">
            <v>Affidamento al Nucleo di Valutazione</v>
          </cell>
          <cell r="AQ106" t="str">
            <v>Risorse regionali o nazionali (specificare) - regionali</v>
          </cell>
        </row>
        <row r="107">
          <cell r="E107" t="str">
            <v>Regione Campania</v>
          </cell>
          <cell r="Q107" t="str">
            <v>SI</v>
          </cell>
          <cell r="R107" t="str">
            <v/>
          </cell>
          <cell r="T107" t="str">
            <v/>
          </cell>
          <cell r="V107" t="str">
            <v>Disegno delle valutazioni/ nota metodologica</v>
          </cell>
          <cell r="Z107" t="str">
            <v>Affidamento al Nucleo di Valutazione</v>
          </cell>
          <cell r="AQ107" t="str">
            <v>Risorse regionali o nazionali (specificare) - regionali</v>
          </cell>
        </row>
        <row r="108">
          <cell r="E108" t="str">
            <v>Regione Campania</v>
          </cell>
          <cell r="Q108" t="str">
            <v>SI</v>
          </cell>
          <cell r="R108" t="str">
            <v/>
          </cell>
          <cell r="T108" t="str">
            <v/>
          </cell>
          <cell r="V108" t="str">
            <v>Disegno delle valutazioni/ nota metodologica</v>
          </cell>
          <cell r="Z108" t="str">
            <v>Affidamento al Nucleo di Valutazione</v>
          </cell>
          <cell r="AQ108" t="str">
            <v>Risorse regionali o nazionali (specificare) - regionali</v>
          </cell>
        </row>
        <row r="109">
          <cell r="E109" t="str">
            <v>Regione Campania</v>
          </cell>
          <cell r="Q109" t="str">
            <v>NO</v>
          </cell>
          <cell r="R109" t="str">
            <v>SI</v>
          </cell>
          <cell r="T109" t="str">
            <v/>
          </cell>
          <cell r="V109" t="str">
            <v>Rapporto annuale/ intermedio</v>
          </cell>
          <cell r="Z109" t="str">
            <v>Affidamento al Nucleo di Valutazione</v>
          </cell>
          <cell r="AQ109" t="str">
            <v>Risorse regionali o nazionali (specificare) - regionali</v>
          </cell>
        </row>
        <row r="110">
          <cell r="E110" t="str">
            <v>Regione Campania</v>
          </cell>
          <cell r="Q110" t="str">
            <v>NO</v>
          </cell>
          <cell r="R110" t="str">
            <v>SI</v>
          </cell>
          <cell r="T110" t="str">
            <v/>
          </cell>
          <cell r="V110" t="str">
            <v>Rapporto annuale/ intermedio</v>
          </cell>
          <cell r="Z110" t="str">
            <v>Affidamento al Nucleo di Valutazione</v>
          </cell>
          <cell r="AQ110" t="str">
            <v>Risorse regionali o nazionali (specificare) - regionali</v>
          </cell>
        </row>
        <row r="111">
          <cell r="E111" t="str">
            <v>Regione Emilia-Romagna</v>
          </cell>
          <cell r="Q111" t="str">
            <v>NO</v>
          </cell>
          <cell r="R111" t="str">
            <v>NO</v>
          </cell>
          <cell r="T111" t="str">
            <v>Attività/ incontri di approfondimento,Predisposizione del disegno della valutazione</v>
          </cell>
          <cell r="V111" t="str">
            <v>Capitolato/ disciplinare di gara, termini di riferimento</v>
          </cell>
          <cell r="Z111" t="str">
            <v>Affidamento a soggetti di mercato (società, centri di ricerca, singole o in ATI) attraverso procedura aperta o ristretta</v>
          </cell>
          <cell r="AQ111" t="str">
            <v>FESR,FSE,FEASR</v>
          </cell>
        </row>
        <row r="112">
          <cell r="E112" t="str">
            <v>Regione Emilia-Romagna</v>
          </cell>
          <cell r="Q112" t="str">
            <v>NO</v>
          </cell>
          <cell r="R112" t="str">
            <v>NO</v>
          </cell>
          <cell r="T112" t="str">
            <v>Attività/ incontri di approfondimento,Predisposizione del disegno della valutazione</v>
          </cell>
          <cell r="V112" t="str">
            <v>Capitolato/ disciplinare di gara, termini di riferimento</v>
          </cell>
          <cell r="Z112" t="str">
            <v>Affidamento a soggetti di mercato (società, centri di ricerca, singole o in ATI) attraverso procedura aperta o ristretta</v>
          </cell>
          <cell r="AQ112" t="str">
            <v>FESR,FSE,FEASR</v>
          </cell>
        </row>
        <row r="113">
          <cell r="E113" t="str">
            <v>Regione Emilia-Romagna</v>
          </cell>
          <cell r="Q113" t="str">
            <v>NO</v>
          </cell>
          <cell r="R113" t="str">
            <v>SI</v>
          </cell>
          <cell r="T113" t="str">
            <v/>
          </cell>
          <cell r="V113" t="str">
            <v>Rapporto di analisi pre-valutativa,Inception report</v>
          </cell>
          <cell r="Z113" t="str">
            <v>Affidamento a soggetti di mercato (società, centri di ricerca, singole o in ATI) attraverso procedura aperta o ristretta</v>
          </cell>
          <cell r="AQ113" t="str">
            <v>FESR,FSE,FEASR</v>
          </cell>
        </row>
        <row r="114">
          <cell r="E114" t="str">
            <v>Regione Emilia-Romagna</v>
          </cell>
          <cell r="Q114" t="str">
            <v>SI</v>
          </cell>
          <cell r="R114" t="str">
            <v/>
          </cell>
          <cell r="T114" t="str">
            <v/>
          </cell>
          <cell r="V114" t="str">
            <v>Database,Paper per convegno/ pubblicazione,Rapporto finale</v>
          </cell>
          <cell r="Z114" t="str">
            <v>Affidamento al Nucleo con supporto singoli esperti esterni</v>
          </cell>
          <cell r="AQ114" t="str">
            <v>Risorse regionali o nazionali (specificare) - Affidamento a società in-house con risorse dell'Amministrazione</v>
          </cell>
        </row>
        <row r="115">
          <cell r="E115" t="str">
            <v>Regione Emilia-Romagna</v>
          </cell>
          <cell r="Q115" t="str">
            <v>NO</v>
          </cell>
          <cell r="R115" t="str">
            <v>NO</v>
          </cell>
          <cell r="T115" t="str">
            <v>Altro (specificare) - Survey su indicatori di resilienza e ricostruzione della teoria del programma</v>
          </cell>
          <cell r="V115" t="str">
            <v>Paper per convegno/ pubblicazione</v>
          </cell>
          <cell r="Z115" t="str">
            <v>Affidamento al Nucleo con supporto singoli esperti esterni</v>
          </cell>
          <cell r="AQ115" t="str">
            <v>Risorse regionali o nazionali (specificare) - Non inserite</v>
          </cell>
        </row>
        <row r="116">
          <cell r="E116" t="str">
            <v>Regione Emilia-Romagna</v>
          </cell>
          <cell r="Q116" t="str">
            <v>NO</v>
          </cell>
          <cell r="R116" t="str">
            <v>SI</v>
          </cell>
          <cell r="T116" t="str">
            <v/>
          </cell>
          <cell r="V116" t="str">
            <v>Rapporto di analisi pre-valutativa,Inception report</v>
          </cell>
          <cell r="Z116" t="str">
            <v>Affidamento a soggetti di mercato (società, centri di ricerca, singole o in ATI) attraverso procedura aperta o ristretta</v>
          </cell>
          <cell r="AQ116" t="str">
            <v>FESR</v>
          </cell>
        </row>
        <row r="117">
          <cell r="E117" t="str">
            <v>Regione Emilia-Romagna</v>
          </cell>
          <cell r="Q117" t="str">
            <v>NO</v>
          </cell>
          <cell r="R117" t="str">
            <v>SI</v>
          </cell>
          <cell r="T117" t="str">
            <v/>
          </cell>
          <cell r="V117" t="str">
            <v>Inception report</v>
          </cell>
          <cell r="Z117" t="str">
            <v>Affidamento a soggetti di mercato (società, centri di ricerca, singole o in ATI) attraverso procedura aperta o ristretta</v>
          </cell>
          <cell r="AQ117" t="str">
            <v>FESR</v>
          </cell>
        </row>
        <row r="118">
          <cell r="E118" t="str">
            <v>Regione Emilia-Romagna</v>
          </cell>
          <cell r="Q118" t="str">
            <v>NO</v>
          </cell>
          <cell r="R118" t="str">
            <v>SI</v>
          </cell>
          <cell r="T118" t="str">
            <v/>
          </cell>
          <cell r="V118" t="str">
            <v>Inception report</v>
          </cell>
          <cell r="Z118" t="str">
            <v>Affidamento a soggetti di mercato (società, centri di ricerca, singole o in ATI) attraverso procedura aperta o ristretta</v>
          </cell>
          <cell r="AQ118" t="str">
            <v>FESR</v>
          </cell>
        </row>
        <row r="119">
          <cell r="E119" t="str">
            <v>Regione Emilia-Romagna</v>
          </cell>
          <cell r="Q119" t="str">
            <v>NO</v>
          </cell>
          <cell r="R119" t="str">
            <v>SI</v>
          </cell>
          <cell r="T119" t="str">
            <v/>
          </cell>
          <cell r="V119" t="str">
            <v>Rapporto di analisi pre-valutativa,Inception report</v>
          </cell>
          <cell r="Z119" t="str">
            <v>Affidamento a soggetti di mercato (società, centri di ricerca, singole o in ATI) attraverso procedura aperta o ristretta</v>
          </cell>
          <cell r="AQ119" t="str">
            <v>FSE</v>
          </cell>
        </row>
        <row r="120">
          <cell r="E120" t="str">
            <v>Regione Emilia-Romagna</v>
          </cell>
          <cell r="Q120" t="str">
            <v>NO</v>
          </cell>
          <cell r="R120" t="str">
            <v>SI</v>
          </cell>
          <cell r="T120" t="str">
            <v/>
          </cell>
          <cell r="V120" t="str">
            <v>Inception report</v>
          </cell>
          <cell r="Z120" t="str">
            <v>Affidamento a soggetti di mercato (società, centri di ricerca, singole o in ATI) attraverso procedura aperta o ristretta</v>
          </cell>
          <cell r="AQ120" t="str">
            <v>FSE</v>
          </cell>
        </row>
        <row r="121">
          <cell r="E121" t="str">
            <v>Regione Emilia-Romagna</v>
          </cell>
          <cell r="Q121" t="str">
            <v>NO</v>
          </cell>
          <cell r="R121" t="str">
            <v>SI</v>
          </cell>
          <cell r="T121" t="str">
            <v/>
          </cell>
          <cell r="V121" t="str">
            <v>Inception report</v>
          </cell>
          <cell r="Z121" t="str">
            <v>Affidamento a soggetti di mercato (società, centri di ricerca, singole o in ATI) attraverso procedura aperta o ristretta</v>
          </cell>
          <cell r="AQ121" t="str">
            <v>FSE</v>
          </cell>
        </row>
        <row r="122">
          <cell r="E122" t="str">
            <v>Regione Friuli Venezia Giulia</v>
          </cell>
          <cell r="Q122" t="str">
            <v>SI</v>
          </cell>
          <cell r="R122" t="str">
            <v/>
          </cell>
          <cell r="T122" t="str">
            <v/>
          </cell>
          <cell r="V122" t="str">
            <v>Rapporto annuale/ intermedio,Seminario/ convegno di presentazione,Disegno delle valutazioni/ nota metodologica</v>
          </cell>
          <cell r="Z122" t="str">
            <v>Affidamento a soggetti di mercato (società, centri di ricerca, singole o in ATI) attraverso procedura aperta o ristretta</v>
          </cell>
          <cell r="AQ122" t="str">
            <v>Risorse regionali o nazionali (specificare) - Fondi ex L. 144/1999</v>
          </cell>
        </row>
        <row r="123">
          <cell r="E123" t="str">
            <v>Regione Friuli Venezia Giulia</v>
          </cell>
          <cell r="Q123" t="str">
            <v>SI</v>
          </cell>
          <cell r="R123" t="str">
            <v/>
          </cell>
          <cell r="T123" t="str">
            <v/>
          </cell>
          <cell r="V123" t="str">
            <v>Executive summary,Rapporto finale,Disegno delle valutazioni/ nota metodologica</v>
          </cell>
          <cell r="Z123" t="str">
            <v>Affidamento a soggetti di mercato (società, centri di ricerca, singole o in ATI) attraverso procedura aperta o ristretta</v>
          </cell>
          <cell r="AQ123" t="str">
            <v>Risorse regionali o nazionali (specificare) - Fondi ex L. 144/1999</v>
          </cell>
        </row>
        <row r="124">
          <cell r="E124" t="str">
            <v>Regione Friuli Venezia Giulia</v>
          </cell>
          <cell r="Q124" t="str">
            <v>SI</v>
          </cell>
          <cell r="R124" t="str">
            <v/>
          </cell>
          <cell r="T124" t="str">
            <v/>
          </cell>
          <cell r="V124" t="str">
            <v>Rapporto finale,Disegno delle valutazioni/ nota metodologica</v>
          </cell>
          <cell r="Z124" t="str">
            <v>Selezione di singoli esperti esterni</v>
          </cell>
          <cell r="AQ124" t="str">
            <v>Risorse regionali o nazionali (specificare) - Fondi ex L. 144/1999</v>
          </cell>
        </row>
        <row r="125">
          <cell r="E125" t="str">
            <v>Regione Friuli Venezia Giulia</v>
          </cell>
          <cell r="Q125" t="str">
            <v>SI</v>
          </cell>
          <cell r="R125" t="str">
            <v/>
          </cell>
          <cell r="T125" t="str">
            <v/>
          </cell>
          <cell r="V125" t="str">
            <v>Executive summary,Rapporto finale,Disegno delle valutazioni/ nota metodologica</v>
          </cell>
          <cell r="Z125" t="str">
            <v>Affidamento a soggetti di mercato (società, centri di ricerca, singole o in ATI) attraverso procedura aperta o ristretta</v>
          </cell>
          <cell r="AQ125" t="str">
            <v>FESR,FSE,FEASR</v>
          </cell>
        </row>
        <row r="126">
          <cell r="E126" t="str">
            <v>Regione Friuli Venezia Giulia</v>
          </cell>
          <cell r="Q126" t="str">
            <v>NO</v>
          </cell>
          <cell r="R126" t="str">
            <v>NO</v>
          </cell>
          <cell r="T126" t="str">
            <v>Predisposizione del disegno della valutazione,Altro (specificare) - Predisposizione della nota metodologica</v>
          </cell>
          <cell r="V126" t="str">
            <v>Nessuno</v>
          </cell>
          <cell r="Z126" t="str">
            <v>Affidamento a soggetti di mercato (società, centri di ricerca, singole o in ATI) attraverso procedura aperta o ristretta</v>
          </cell>
          <cell r="AQ126" t="str">
            <v>Risorse regionali o nazionali (specificare) - Fondi ex L. 144/1999</v>
          </cell>
        </row>
        <row r="127">
          <cell r="E127" t="str">
            <v>Regione Friuli Venezia Giulia</v>
          </cell>
          <cell r="Q127" t="str">
            <v>NO</v>
          </cell>
          <cell r="R127" t="str">
            <v>SI</v>
          </cell>
          <cell r="T127" t="str">
            <v/>
          </cell>
          <cell r="V127" t="str">
            <v>Disegno delle valutazioni/ nota metodologica</v>
          </cell>
          <cell r="Z127" t="str">
            <v>Affidamento a soggetti di mercato (società, centri di ricerca, singole o in ATI) attraverso procedura aperta o ristretta</v>
          </cell>
          <cell r="AQ127" t="str">
            <v>FESR,FSE,FEASR</v>
          </cell>
        </row>
        <row r="128">
          <cell r="E128" t="str">
            <v>Regione Lazio</v>
          </cell>
          <cell r="Q128" t="str">
            <v>SI</v>
          </cell>
          <cell r="R128" t="str">
            <v/>
          </cell>
          <cell r="T128" t="str">
            <v/>
          </cell>
          <cell r="V128" t="str">
            <v>Rapporto finale</v>
          </cell>
          <cell r="Z128" t="str">
            <v>Affidamento a soggetti di mercato (società, centri di ricerca, singole o in ATI) attraverso procedura aperta o ristretta</v>
          </cell>
          <cell r="AQ128" t="str">
            <v>FSE</v>
          </cell>
        </row>
        <row r="129">
          <cell r="E129" t="str">
            <v>Regione Lazio</v>
          </cell>
          <cell r="Q129" t="str">
            <v>NO</v>
          </cell>
          <cell r="R129" t="str">
            <v>NO</v>
          </cell>
          <cell r="T129" t="str">
            <v>Altro (specificare) - Nel mese di dicembre 2019 è stata avviata una gara suddivisa in 4 lotti sulla piattaforma MePA  Il lotto riguardante la valutazione oggetto della presente scheda non è stato aggiudicato.</v>
          </cell>
          <cell r="V129" t="str">
            <v>Nessuno</v>
          </cell>
          <cell r="Z129" t="str">
            <v>Affidamento a soggetti di mercato (società, centri di ricerca, singole o in ATI) attraverso procedura aperta o ristretta</v>
          </cell>
          <cell r="AQ129" t="str">
            <v>FSE</v>
          </cell>
        </row>
        <row r="130">
          <cell r="E130" t="str">
            <v>Regione Lazio</v>
          </cell>
          <cell r="Q130" t="str">
            <v>NO</v>
          </cell>
          <cell r="R130" t="str">
            <v>NO</v>
          </cell>
          <cell r="T130" t="str">
            <v>Espletamento procedura di affidamento servizio</v>
          </cell>
          <cell r="V130" t="str">
            <v>Capitolato/ disciplinare di gara, termini di riferimento</v>
          </cell>
          <cell r="Z130" t="str">
            <v>Affidamento a soggetti di mercato (società, centri di ricerca, singole o in ATI) attraverso procedura aperta o ristretta</v>
          </cell>
          <cell r="AQ130" t="str">
            <v>FESR</v>
          </cell>
        </row>
        <row r="131">
          <cell r="E131" t="str">
            <v>Regione Lazio</v>
          </cell>
          <cell r="Q131" t="str">
            <v>NO</v>
          </cell>
          <cell r="R131" t="str">
            <v>NO</v>
          </cell>
          <cell r="T131" t="str">
            <v>Espletamento procedura di affidamento servizio</v>
          </cell>
          <cell r="V131" t="str">
            <v>Nessuno</v>
          </cell>
          <cell r="Z131" t="str">
            <v>Affidamento a soggetti di mercato (società, centri di ricerca, singole o in ATI) attraverso procedura aperta o ristretta</v>
          </cell>
          <cell r="AQ131" t="str">
            <v>FESR</v>
          </cell>
        </row>
        <row r="132">
          <cell r="E132" t="str">
            <v>Regione Lazio</v>
          </cell>
          <cell r="Q132" t="str">
            <v>NO</v>
          </cell>
          <cell r="R132" t="str">
            <v>NO</v>
          </cell>
          <cell r="T132" t="str">
            <v>Redazione di capitolati/ termini di riferimento</v>
          </cell>
          <cell r="V132" t="str">
            <v>Nessuno</v>
          </cell>
          <cell r="Z132" t="str">
            <v>Affidamento a soggetti di mercato (società, centri di ricerca, singole o in ATI) attraverso procedura aperta o ristretta</v>
          </cell>
          <cell r="AQ132" t="str">
            <v>FESR</v>
          </cell>
        </row>
        <row r="133">
          <cell r="E133" t="str">
            <v>Regione Lazio</v>
          </cell>
          <cell r="Q133" t="str">
            <v>NO</v>
          </cell>
          <cell r="R133" t="str">
            <v>NO</v>
          </cell>
          <cell r="T133" t="str">
            <v>Redazione di capitolati/ termini di riferimento</v>
          </cell>
          <cell r="V133" t="str">
            <v>Nessuno</v>
          </cell>
          <cell r="Z133" t="str">
            <v>Affidamento a soggetti di mercato (società, centri di ricerca, singole o in ATI) attraverso procedura aperta o ristretta</v>
          </cell>
          <cell r="AQ133" t="str">
            <v>FESR</v>
          </cell>
        </row>
        <row r="134">
          <cell r="E134" t="str">
            <v>Regione Lazio</v>
          </cell>
          <cell r="Q134" t="str">
            <v>NO</v>
          </cell>
          <cell r="R134" t="str">
            <v>NO</v>
          </cell>
          <cell r="T134" t="str">
            <v>Redazione di capitolati/ termini di riferimento</v>
          </cell>
          <cell r="V134" t="str">
            <v>Nessuno</v>
          </cell>
          <cell r="Z134" t="str">
            <v>Affidamento a soggetti di mercato (società, centri di ricerca, singole o in ATI) attraverso procedura aperta o ristretta</v>
          </cell>
          <cell r="AQ134" t="str">
            <v>FESR</v>
          </cell>
        </row>
        <row r="135">
          <cell r="E135" t="str">
            <v>Regione Lazio</v>
          </cell>
          <cell r="Q135" t="str">
            <v>NO</v>
          </cell>
          <cell r="R135" t="str">
            <v>NO</v>
          </cell>
          <cell r="T135" t="str">
            <v>Redazione di capitolati/ termini di riferimento</v>
          </cell>
          <cell r="V135" t="str">
            <v>Nessuno</v>
          </cell>
          <cell r="Z135" t="str">
            <v>Affidamento a soggetti di mercato (società, centri di ricerca, singole o in ATI) attraverso procedura aperta o ristretta</v>
          </cell>
          <cell r="AQ135" t="str">
            <v>FESR</v>
          </cell>
        </row>
        <row r="136">
          <cell r="E136" t="str">
            <v>Regione Lazio</v>
          </cell>
          <cell r="Q136" t="str">
            <v>NO</v>
          </cell>
          <cell r="R136" t="str">
            <v>NO</v>
          </cell>
          <cell r="T136" t="str">
            <v>Espletamento procedura di affidamento servizio,Altro (specificare) - Nel mese di dicembre 2019 è stata avviata una gara suddivisa in 4 lotti sulla piattaforma MePA  Il lotto riguardante la valutazione oggetto della presente scheda è stato aggiudicato.</v>
          </cell>
          <cell r="V136" t="str">
            <v>Nessuno</v>
          </cell>
          <cell r="Z136" t="str">
            <v>Affidamento a soggetti di mercato (società, centri di ricerca, singole o in ATI) attraverso procedura aperta o ristretta</v>
          </cell>
          <cell r="AQ136" t="str">
            <v>FSE</v>
          </cell>
        </row>
        <row r="137">
          <cell r="E137" t="str">
            <v>Regione Lazio</v>
          </cell>
          <cell r="Q137" t="str">
            <v>NO</v>
          </cell>
          <cell r="R137" t="str">
            <v>NO</v>
          </cell>
          <cell r="T137" t="str">
            <v>Affidamento al team di valutazione,Altro (specificare) - Nel mese di dicembre 2019 è stata avviata una gara suddivisa in 4 lotti sulla piattaforma MePA  Il lotto riguardante la valutazione oggetto della presente scheda è stato aggiudicato.</v>
          </cell>
          <cell r="V137" t="str">
            <v>Nessuno</v>
          </cell>
          <cell r="Z137" t="str">
            <v>Affidamento a soggetti di mercato (società, centri di ricerca, singole o in ATI) attraverso procedura aperta o ristretta</v>
          </cell>
          <cell r="AQ137" t="str">
            <v>FSE</v>
          </cell>
        </row>
        <row r="138">
          <cell r="E138" t="str">
            <v>Regione Lazio</v>
          </cell>
          <cell r="Q138" t="str">
            <v>NO</v>
          </cell>
          <cell r="R138" t="str">
            <v>NO</v>
          </cell>
          <cell r="T138" t="str">
            <v>Espletamento procedura di affidamento servizio,Altro (specificare) - Nel mese di dicembre 2019 è stata avviata una gara suddivisa in 4 lotti sulla piattaforma MePA  Il lotto riguardante la valutazione oggetto della presente scheda non è stato aggiudicato.</v>
          </cell>
          <cell r="V138" t="str">
            <v>Nessuno</v>
          </cell>
          <cell r="Z138" t="str">
            <v>Affidamento a soggetti di mercato (società, centri di ricerca, singole o in ATI) attraverso procedura aperta o ristretta</v>
          </cell>
          <cell r="AQ138" t="str">
            <v>FSE</v>
          </cell>
        </row>
        <row r="139">
          <cell r="E139" t="str">
            <v>Regione Liguria</v>
          </cell>
          <cell r="Q139" t="str">
            <v>NO</v>
          </cell>
          <cell r="R139" t="str">
            <v>NO</v>
          </cell>
          <cell r="T139" t="str">
            <v>Preparazione capitolato o documenti per Selezione</v>
          </cell>
          <cell r="V139" t="str">
            <v>Nessuno</v>
          </cell>
          <cell r="Z139" t="str">
            <v>Affidamento a soggetti di mercato (società, centri di ricerca, singole o in ATI) attraverso procedura aperta o ristretta</v>
          </cell>
          <cell r="AQ139" t="str">
            <v>FESR,Risorse regionali o nazionali (specificare) - Risorse nazionali e regionali</v>
          </cell>
        </row>
        <row r="140">
          <cell r="E140" t="str">
            <v>Regione Liguria</v>
          </cell>
          <cell r="Q140" t="str">
            <v>NO</v>
          </cell>
          <cell r="R140" t="str">
            <v>SI</v>
          </cell>
          <cell r="T140" t="str">
            <v/>
          </cell>
          <cell r="V140" t="str">
            <v>Disegno delle valutazioni/ nota metodologica</v>
          </cell>
          <cell r="Z140" t="str">
            <v>Affidamento a soggetti di mercato (società, centri di ricerca, singole o in ATI) attraverso procedura aperta o ristretta</v>
          </cell>
          <cell r="AQ140" t="str">
            <v>FSE</v>
          </cell>
        </row>
        <row r="141">
          <cell r="E141" t="str">
            <v>Regione Liguria</v>
          </cell>
          <cell r="Q141" t="str">
            <v>NO</v>
          </cell>
          <cell r="R141" t="str">
            <v>SI</v>
          </cell>
          <cell r="T141" t="str">
            <v/>
          </cell>
          <cell r="V141" t="str">
            <v>Rapporto di analisi pre-valutativa,Rapporto annuale/ intermedio,Contributo a documenti di strategia, programmazione o attuazione,Rapporto finale</v>
          </cell>
          <cell r="Z141" t="str">
            <v>Affidamento a soggetto in house specializzato in ricerca e/o valutazione</v>
          </cell>
          <cell r="AQ141" t="str">
            <v>FSE</v>
          </cell>
        </row>
        <row r="142">
          <cell r="E142" t="str">
            <v>Regione Liguria</v>
          </cell>
          <cell r="Q142" t="str">
            <v>SI</v>
          </cell>
          <cell r="R142" t="str">
            <v/>
          </cell>
          <cell r="T142" t="str">
            <v/>
          </cell>
          <cell r="V142" t="str">
            <v>Contributo a documenti di strategia, programmazione o attuazione</v>
          </cell>
          <cell r="Z142" t="str">
            <v>Affidamento a soggetto in house specializzato in ricerca e/o valutazione</v>
          </cell>
          <cell r="AQ142" t="str">
            <v>FESR,Risorse regionali o nazionali (specificare) - Regione, Stato</v>
          </cell>
        </row>
        <row r="143">
          <cell r="E143" t="str">
            <v>Regione Liguria</v>
          </cell>
          <cell r="Q143" t="str">
            <v>SI</v>
          </cell>
          <cell r="R143" t="str">
            <v/>
          </cell>
          <cell r="T143" t="str">
            <v/>
          </cell>
          <cell r="V143" t="str">
            <v>Executive summary,Rapporto finale</v>
          </cell>
          <cell r="Z143" t="str">
            <v>Affidamento a soggetto in house specializzato in ricerca e/o valutazione</v>
          </cell>
          <cell r="AQ143" t="str">
            <v>FSE</v>
          </cell>
        </row>
        <row r="144">
          <cell r="E144" t="str">
            <v>Regione Liguria</v>
          </cell>
          <cell r="Q144" t="str">
            <v>NO</v>
          </cell>
          <cell r="R144" t="str">
            <v>SI</v>
          </cell>
          <cell r="T144" t="str">
            <v/>
          </cell>
          <cell r="V144" t="str">
            <v>Executive summary,Rapporto annuale/ intermedio</v>
          </cell>
          <cell r="Z144" t="str">
            <v>Affidamento a soggetto in house specializzato in ricerca e/o valutazione</v>
          </cell>
          <cell r="AQ144" t="str">
            <v>FSE</v>
          </cell>
        </row>
        <row r="145">
          <cell r="E145" t="str">
            <v>Regione Liguria</v>
          </cell>
          <cell r="Q145" t="str">
            <v>NO</v>
          </cell>
          <cell r="R145" t="str">
            <v>SI</v>
          </cell>
          <cell r="T145" t="str">
            <v/>
          </cell>
          <cell r="V145" t="str">
            <v>Rapporto annuale/ intermedio</v>
          </cell>
          <cell r="Z145" t="str">
            <v>Affidamento a soggetto in house specializzato in ricerca e/o valutazione</v>
          </cell>
          <cell r="AQ145" t="str">
            <v>FSE</v>
          </cell>
        </row>
        <row r="146">
          <cell r="E146" t="str">
            <v>Regione Lombardia</v>
          </cell>
          <cell r="Q146" t="str">
            <v>SI</v>
          </cell>
          <cell r="R146" t="str">
            <v/>
          </cell>
          <cell r="T146" t="str">
            <v/>
          </cell>
          <cell r="V146" t="str">
            <v>Database,Disegno delle valutazioni/ nota metodologica</v>
          </cell>
          <cell r="Z146" t="str">
            <v>Affidamento a soggetti di mercato (società, centri di ricerca, singole o in ATI) attraverso procedura aperta o ristretta</v>
          </cell>
          <cell r="AQ146" t="str">
            <v>FESR</v>
          </cell>
        </row>
        <row r="147">
          <cell r="E147" t="str">
            <v>Regione Lombardia</v>
          </cell>
          <cell r="Q147" t="str">
            <v>SI</v>
          </cell>
          <cell r="R147" t="str">
            <v/>
          </cell>
          <cell r="T147" t="str">
            <v/>
          </cell>
          <cell r="V147" t="str">
            <v>Executive summary,Rapporto finale,Disegno delle valutazioni/ nota metodologica</v>
          </cell>
          <cell r="Z147" t="str">
            <v>Affidamento a soggetti di mercato (società, centri di ricerca, singole o in ATI) attraverso procedura aperta o ristretta</v>
          </cell>
          <cell r="AQ147" t="str">
            <v>FSE</v>
          </cell>
        </row>
        <row r="148">
          <cell r="E148" t="str">
            <v>Regione Lombardia</v>
          </cell>
          <cell r="Q148" t="str">
            <v>SI</v>
          </cell>
          <cell r="R148" t="str">
            <v/>
          </cell>
          <cell r="T148" t="str">
            <v/>
          </cell>
          <cell r="V148" t="str">
            <v>Rapporto preliminare,Set di indicatori,Rapporto annuale/ intermedio</v>
          </cell>
          <cell r="Z148" t="str">
            <v>Affidamento a soggetti di mercato (società, centri di ricerca, singole o in ATI) attraverso procedura aperta o ristretta</v>
          </cell>
          <cell r="AQ148" t="str">
            <v>FESR</v>
          </cell>
        </row>
        <row r="149">
          <cell r="E149" t="str">
            <v>Regione Lombardia</v>
          </cell>
          <cell r="Q149" t="str">
            <v>NO</v>
          </cell>
          <cell r="R149" t="str">
            <v>NO</v>
          </cell>
          <cell r="T149" t="str">
            <v>Attività/ incontri di approfondimento</v>
          </cell>
          <cell r="V149" t="str">
            <v>Seminario/ convegno di presentazione,Disegno delle valutazioni/ nota metodologica</v>
          </cell>
          <cell r="Z149" t="str">
            <v>Affidamento a soggetti di mercato (società, centri di ricerca, singole o in ATI) attraverso procedura aperta o ristretta</v>
          </cell>
          <cell r="AQ149" t="str">
            <v>FSE</v>
          </cell>
        </row>
        <row r="150">
          <cell r="E150" t="str">
            <v>Regione Lombardia</v>
          </cell>
          <cell r="Q150" t="str">
            <v>SI</v>
          </cell>
          <cell r="R150" t="str">
            <v/>
          </cell>
          <cell r="T150" t="str">
            <v/>
          </cell>
          <cell r="V150" t="str">
            <v>Altro (specificare) - Piano di Valutazione Unitaria. Approvazione avvenuta in data 17/04/2020 (il sistema non consente di inserire date successive al 31/03/2020)</v>
          </cell>
          <cell r="Z150" t="str">
            <v>Affidamento a soggetti di mercato (società, centri di ricerca, singole o in ATI) attraverso procedura aperta o ristretta</v>
          </cell>
          <cell r="AQ150" t="str">
            <v>FESR,FSE,FEASR</v>
          </cell>
        </row>
        <row r="151">
          <cell r="E151" t="str">
            <v>Regione Lombardia</v>
          </cell>
          <cell r="Q151" t="str">
            <v>NO</v>
          </cell>
          <cell r="R151" t="str">
            <v>SI</v>
          </cell>
          <cell r="T151" t="str">
            <v/>
          </cell>
          <cell r="V151" t="str">
            <v>Rapporto preliminare</v>
          </cell>
          <cell r="Z151" t="str">
            <v>Affidamento a soggetti di mercato (società, centri di ricerca, singole o in ATI) attraverso procedura aperta o ristretta</v>
          </cell>
          <cell r="AQ151" t="str">
            <v>FESR,FSE,FEASR</v>
          </cell>
        </row>
        <row r="152">
          <cell r="E152" t="str">
            <v>Regione Lombardia</v>
          </cell>
          <cell r="Q152" t="str">
            <v>SI</v>
          </cell>
          <cell r="R152" t="str">
            <v/>
          </cell>
          <cell r="T152" t="str">
            <v/>
          </cell>
          <cell r="V152" t="str">
            <v>Rapporto finale</v>
          </cell>
          <cell r="Z152" t="str">
            <v>Affidamento a soggetti di mercato (società, centri di ricerca, singole o in ATI) attraverso procedura aperta o ristretta</v>
          </cell>
          <cell r="AQ152" t="str">
            <v>FESR</v>
          </cell>
        </row>
        <row r="153">
          <cell r="E153" t="str">
            <v>Regione Lombardia</v>
          </cell>
          <cell r="Q153" t="str">
            <v>SI</v>
          </cell>
          <cell r="R153" t="str">
            <v/>
          </cell>
          <cell r="T153" t="str">
            <v/>
          </cell>
          <cell r="V153" t="str">
            <v>Rapporto finale,Altro (specificare) - Sintesi nel Rapporto annuale di valutazione Annualità 2018</v>
          </cell>
          <cell r="Z153" t="str">
            <v>Affidamento a soggetti di mercato (società, centri di ricerca, singole o in ATI) attraverso procedura aperta o ristretta</v>
          </cell>
          <cell r="AQ153" t="str">
            <v>FESR</v>
          </cell>
        </row>
        <row r="154">
          <cell r="E154" t="str">
            <v>Regione Marche</v>
          </cell>
          <cell r="Q154" t="str">
            <v>SI</v>
          </cell>
          <cell r="R154" t="str">
            <v/>
          </cell>
          <cell r="T154" t="str">
            <v/>
          </cell>
          <cell r="V154" t="str">
            <v>Paper per convegno/ pubblicazione,Rapporto annuale/ intermedio,Seminario/ convegno di presentazione,Disegno delle valutazioni/ nota metodologica</v>
          </cell>
          <cell r="Z154" t="str">
            <v>Affidamento a soggetti di mercato (società, centri di ricerca, singole o in ATI) attraverso procedura aperta o ristretta</v>
          </cell>
          <cell r="AQ154" t="str">
            <v>FESR</v>
          </cell>
        </row>
        <row r="155">
          <cell r="E155" t="str">
            <v>Regione Marche</v>
          </cell>
          <cell r="Q155" t="str">
            <v>NO</v>
          </cell>
          <cell r="R155" t="str">
            <v>SI</v>
          </cell>
          <cell r="T155" t="str">
            <v/>
          </cell>
          <cell r="V155" t="str">
            <v>Rapporto annuale/ intermedio,Disegno delle valutazioni/ nota metodologica</v>
          </cell>
          <cell r="Z155" t="str">
            <v>Affidamento a soggetti di mercato (società, centri di ricerca, singole o in ATI) attraverso procedura aperta o ristretta</v>
          </cell>
          <cell r="AQ155" t="str">
            <v>FSE</v>
          </cell>
        </row>
        <row r="156">
          <cell r="E156" t="str">
            <v>Regione Marche</v>
          </cell>
          <cell r="Q156" t="str">
            <v>SI</v>
          </cell>
          <cell r="R156" t="str">
            <v/>
          </cell>
          <cell r="T156" t="str">
            <v/>
          </cell>
          <cell r="V156" t="str">
            <v>Rapporto finale</v>
          </cell>
          <cell r="Z156" t="str">
            <v>Affidamento a soggetti di mercato (società, centri di ricerca, singole o in ATI) attraverso procedura aperta o ristretta</v>
          </cell>
          <cell r="AQ156" t="str">
            <v>FESR</v>
          </cell>
        </row>
        <row r="157">
          <cell r="E157" t="str">
            <v>Regione Marche</v>
          </cell>
          <cell r="Q157" t="str">
            <v>SI</v>
          </cell>
          <cell r="R157" t="str">
            <v/>
          </cell>
          <cell r="T157" t="str">
            <v/>
          </cell>
          <cell r="V157" t="str">
            <v>Rapporto finale,Seminario/ convegno di presentazione</v>
          </cell>
          <cell r="Z157" t="str">
            <v>Affidamento a soggetti di mercato (società, centri di ricerca, singole o in ATI) attraverso procedura aperta o ristretta</v>
          </cell>
          <cell r="AQ157" t="str">
            <v>FESR</v>
          </cell>
        </row>
        <row r="158">
          <cell r="E158" t="str">
            <v>Regione Marche</v>
          </cell>
          <cell r="Q158" t="str">
            <v>SI</v>
          </cell>
          <cell r="R158" t="str">
            <v/>
          </cell>
          <cell r="T158" t="str">
            <v/>
          </cell>
          <cell r="V158" t="str">
            <v>Rapporto annuale/ intermedio,Seminario/ convegno di presentazione</v>
          </cell>
          <cell r="Z158" t="str">
            <v>Affidamento a soggetti di mercato (società, centri di ricerca, singole o in ATI) attraverso procedura aperta o ristretta</v>
          </cell>
          <cell r="AQ158" t="str">
            <v>FESR</v>
          </cell>
        </row>
        <row r="159">
          <cell r="E159" t="str">
            <v>Regione Marche</v>
          </cell>
          <cell r="Q159" t="str">
            <v>SI</v>
          </cell>
          <cell r="R159" t="str">
            <v/>
          </cell>
          <cell r="T159" t="str">
            <v/>
          </cell>
          <cell r="V159" t="str">
            <v>Executive summary,Rapporto finale</v>
          </cell>
          <cell r="Z159" t="str">
            <v>Affidamento a soggetti di mercato (società, centri di ricerca, singole o in ATI) attraverso procedura aperta o ristretta</v>
          </cell>
          <cell r="AQ159" t="str">
            <v>FSE</v>
          </cell>
        </row>
        <row r="160">
          <cell r="E160" t="str">
            <v>Regione Molise</v>
          </cell>
          <cell r="Q160" t="str">
            <v>NO</v>
          </cell>
          <cell r="R160" t="str">
            <v>SI</v>
          </cell>
          <cell r="T160" t="str">
            <v/>
          </cell>
          <cell r="V160" t="str">
            <v>Disegno delle valutazioni/ nota metodologica,Altro (specificare) - Rapporto finale provvisorio</v>
          </cell>
          <cell r="Z160" t="str">
            <v>Affidamento a soggetti di mercato (società, centri di ricerca, singole o in ATI) attraverso procedura aperta o ristretta</v>
          </cell>
          <cell r="AQ160" t="str">
            <v>FESR</v>
          </cell>
        </row>
        <row r="161">
          <cell r="E161" t="str">
            <v>Regione Molise</v>
          </cell>
          <cell r="Q161" t="str">
            <v>NO</v>
          </cell>
          <cell r="R161" t="str">
            <v>SI</v>
          </cell>
          <cell r="T161" t="str">
            <v/>
          </cell>
          <cell r="V161" t="str">
            <v>Disegno delle valutazioni/ nota metodologica,Altro (specificare) - Rapporto finale provvisorio</v>
          </cell>
          <cell r="Z161" t="str">
            <v>Affidamento a soggetti di mercato (società, centri di ricerca, singole o in ATI) attraverso procedura aperta o ristretta</v>
          </cell>
          <cell r="AQ161" t="str">
            <v>FSE</v>
          </cell>
        </row>
        <row r="162">
          <cell r="E162" t="str">
            <v>Regione Molise</v>
          </cell>
          <cell r="Q162" t="str">
            <v>SI</v>
          </cell>
          <cell r="R162" t="str">
            <v/>
          </cell>
          <cell r="T162" t="str">
            <v/>
          </cell>
          <cell r="V162" t="str">
            <v>Rapporto annuale/ intermedio</v>
          </cell>
          <cell r="Z162" t="str">
            <v>Affidamento al Nucleo di Valutazione</v>
          </cell>
          <cell r="AQ162" t="str">
            <v>FSC</v>
          </cell>
        </row>
        <row r="163">
          <cell r="E163" t="str">
            <v>Regione Molise</v>
          </cell>
          <cell r="Q163" t="str">
            <v>NO</v>
          </cell>
          <cell r="R163" t="str">
            <v>SI</v>
          </cell>
          <cell r="T163" t="str">
            <v/>
          </cell>
          <cell r="V163" t="str">
            <v>Set di indicatori,Altro (specificare) - Analisi preliminare dei principali indicatori in considerazione</v>
          </cell>
          <cell r="Z163" t="str">
            <v>Affidamento al Nucleo di Valutazione</v>
          </cell>
          <cell r="AQ163" t="str">
            <v>FSC</v>
          </cell>
        </row>
        <row r="164">
          <cell r="E164" t="str">
            <v>Regione Molise</v>
          </cell>
          <cell r="Q164" t="str">
            <v>NO</v>
          </cell>
          <cell r="R164" t="str">
            <v>SI</v>
          </cell>
          <cell r="T164" t="str">
            <v/>
          </cell>
          <cell r="V164" t="str">
            <v>Rapporto preliminare</v>
          </cell>
          <cell r="Z164" t="str">
            <v>Affidamento al Nucleo di Valutazione</v>
          </cell>
          <cell r="AQ164" t="str">
            <v>FSC</v>
          </cell>
        </row>
        <row r="165">
          <cell r="E165" t="str">
            <v>Regione Molise</v>
          </cell>
          <cell r="Q165" t="str">
            <v>SI</v>
          </cell>
          <cell r="R165" t="str">
            <v/>
          </cell>
          <cell r="T165" t="str">
            <v/>
          </cell>
          <cell r="V165" t="str">
            <v>Rapporto annuale/ intermedio</v>
          </cell>
          <cell r="Z165" t="str">
            <v>Affidamento al Nucleo di Valutazione</v>
          </cell>
          <cell r="AQ165" t="str">
            <v>FSC</v>
          </cell>
        </row>
        <row r="166">
          <cell r="E166" t="str">
            <v>Regione Molise</v>
          </cell>
          <cell r="Q166" t="str">
            <v>SI</v>
          </cell>
          <cell r="R166" t="str">
            <v/>
          </cell>
          <cell r="T166" t="str">
            <v/>
          </cell>
          <cell r="V166" t="str">
            <v>Rapporto finale</v>
          </cell>
          <cell r="Z166" t="str">
            <v>Affidamento al Nucleo di Valutazione</v>
          </cell>
          <cell r="AQ166" t="str">
            <v>FESR,FSE</v>
          </cell>
        </row>
        <row r="167">
          <cell r="E167" t="str">
            <v>Regione Molise</v>
          </cell>
          <cell r="Q167" t="str">
            <v>NO</v>
          </cell>
          <cell r="R167" t="str">
            <v>SI</v>
          </cell>
          <cell r="T167" t="str">
            <v/>
          </cell>
          <cell r="V167" t="str">
            <v>Disegno delle valutazioni/ nota metodologica</v>
          </cell>
          <cell r="Z167" t="str">
            <v>Affidamento a soggetti di mercato (società, centri di ricerca, singole o in ATI) attraverso procedura aperta o ristretta</v>
          </cell>
          <cell r="AQ167" t="str">
            <v>FESR</v>
          </cell>
        </row>
        <row r="168">
          <cell r="E168" t="str">
            <v>Regione Molise</v>
          </cell>
          <cell r="Q168" t="str">
            <v>NO</v>
          </cell>
          <cell r="R168" t="str">
            <v>NO</v>
          </cell>
          <cell r="T168" t="str">
            <v>Altro (specificare) - Avvio procedura di affidamento servizio</v>
          </cell>
          <cell r="V168" t="str">
            <v>Nessuno</v>
          </cell>
          <cell r="Z168" t="str">
            <v>Affidamento a soggetti di mercato (società, centri di ricerca, singole o in ATI) attraverso procedura aperta o ristretta</v>
          </cell>
          <cell r="AQ168" t="str">
            <v>FESR,FSE</v>
          </cell>
        </row>
        <row r="169">
          <cell r="E169" t="str">
            <v>Regione Molise</v>
          </cell>
          <cell r="Q169" t="str">
            <v>NO</v>
          </cell>
          <cell r="R169" t="str">
            <v>NO</v>
          </cell>
          <cell r="T169" t="str">
            <v>Altro (specificare) - Avvio procedura di affidamento servizio</v>
          </cell>
          <cell r="V169" t="str">
            <v>Nessuno</v>
          </cell>
          <cell r="Z169" t="str">
            <v>Affidamento a soggetti di mercato (società, centri di ricerca, singole o in ATI) attraverso procedura aperta o ristretta</v>
          </cell>
          <cell r="AQ169" t="str">
            <v>FESR,FSE</v>
          </cell>
        </row>
        <row r="170">
          <cell r="E170" t="str">
            <v>Regione Molise</v>
          </cell>
          <cell r="Q170" t="str">
            <v>NO</v>
          </cell>
          <cell r="R170" t="str">
            <v>NO</v>
          </cell>
          <cell r="T170" t="str">
            <v>Altro (specificare) - Avvio procedura di affidamento servizio</v>
          </cell>
          <cell r="V170" t="str">
            <v>Nessuno</v>
          </cell>
          <cell r="Z170" t="str">
            <v>Affidamento a soggetti di mercato (società, centri di ricerca, singole o in ATI) attraverso procedura aperta o ristretta</v>
          </cell>
          <cell r="AQ170" t="str">
            <v>FESR,FSE</v>
          </cell>
        </row>
        <row r="171">
          <cell r="E171" t="str">
            <v>Regione Piemonte</v>
          </cell>
          <cell r="Q171" t="str">
            <v>NO</v>
          </cell>
          <cell r="R171" t="str">
            <v>SI</v>
          </cell>
          <cell r="T171" t="str">
            <v/>
          </cell>
          <cell r="V171" t="str">
            <v>Paper per convegno/ pubblicazione,Rapporto annuale/ intermedio</v>
          </cell>
          <cell r="Z171" t="str">
            <v>Affidamento a soggetto in house specializzato in ricerca e/o valutazione</v>
          </cell>
          <cell r="AQ171" t="str">
            <v>FSE</v>
          </cell>
        </row>
        <row r="172">
          <cell r="E172" t="str">
            <v>Regione Piemonte</v>
          </cell>
          <cell r="Q172" t="str">
            <v>NO</v>
          </cell>
          <cell r="R172" t="str">
            <v>SI</v>
          </cell>
          <cell r="T172" t="str">
            <v/>
          </cell>
          <cell r="V172" t="str">
            <v>Inception report,Rapporto annuale/ intermedio,Disegno delle valutazioni/ nota metodologica</v>
          </cell>
          <cell r="Z172" t="str">
            <v>Affidamento a soggetto in house specializzato in ricerca e/o valutazione</v>
          </cell>
          <cell r="AQ172" t="str">
            <v>FSE</v>
          </cell>
        </row>
        <row r="173">
          <cell r="E173" t="str">
            <v>Regione Piemonte</v>
          </cell>
          <cell r="Q173" t="str">
            <v>NO</v>
          </cell>
          <cell r="R173" t="str">
            <v>SI</v>
          </cell>
          <cell r="T173" t="str">
            <v/>
          </cell>
          <cell r="V173" t="str">
            <v>Rapporto annuale/ intermedio</v>
          </cell>
          <cell r="Z173" t="str">
            <v>Affidamento a soggetto in house specializzato in ricerca e/o valutazione</v>
          </cell>
          <cell r="AQ173" t="str">
            <v>FSE</v>
          </cell>
        </row>
        <row r="174">
          <cell r="E174" t="str">
            <v>Regione Piemonte</v>
          </cell>
          <cell r="Q174" t="str">
            <v>NO</v>
          </cell>
          <cell r="R174" t="str">
            <v>SI</v>
          </cell>
          <cell r="T174" t="str">
            <v/>
          </cell>
          <cell r="V174" t="str">
            <v>Rapporto di analisi pre-valutativa,Seminario/ convegno di presentazione</v>
          </cell>
          <cell r="Z174" t="str">
            <v>Affidamento a soggetto in house specializzato in ricerca e/o valutazione</v>
          </cell>
          <cell r="AQ174" t="str">
            <v>FSE</v>
          </cell>
        </row>
        <row r="175">
          <cell r="E175" t="str">
            <v>Regione Piemonte</v>
          </cell>
          <cell r="Q175" t="str">
            <v>NO</v>
          </cell>
          <cell r="R175" t="str">
            <v>NO</v>
          </cell>
          <cell r="T175" t="str">
            <v>Attività/ incontri di approfondimento,Predisposizione del disegno della valutazione,Altro (specificare) - Reperimento fonti informative, interviste e analisi dati di fonte amministrativa</v>
          </cell>
          <cell r="V175" t="str">
            <v>Inception report</v>
          </cell>
          <cell r="Z175" t="str">
            <v>Affidamento a soggetto in house specializzato in ricerca e/o valutazione</v>
          </cell>
          <cell r="AQ175" t="str">
            <v>FSE</v>
          </cell>
        </row>
        <row r="176">
          <cell r="E176" t="str">
            <v>Regione Piemonte</v>
          </cell>
          <cell r="Q176" t="str">
            <v>NO</v>
          </cell>
          <cell r="R176" t="str">
            <v>SI</v>
          </cell>
          <cell r="T176" t="str">
            <v/>
          </cell>
          <cell r="V176" t="str">
            <v>Inception report</v>
          </cell>
          <cell r="Z176" t="str">
            <v>Affidamento a soggetto in house specializzato in ricerca e/o valutazione</v>
          </cell>
          <cell r="AQ176" t="str">
            <v>FSE</v>
          </cell>
        </row>
        <row r="177">
          <cell r="E177" t="str">
            <v>Regione Piemonte</v>
          </cell>
          <cell r="Q177" t="str">
            <v>SI</v>
          </cell>
          <cell r="R177" t="str">
            <v/>
          </cell>
          <cell r="T177" t="str">
            <v/>
          </cell>
          <cell r="V177" t="str">
            <v>Rapporto finale,Seminario/ convegno di presentazione</v>
          </cell>
          <cell r="Z177" t="str">
            <v>Affidamento a soggetto in house specializzato in ricerca e/o valutazione</v>
          </cell>
          <cell r="AQ177" t="str">
            <v>FSC</v>
          </cell>
        </row>
        <row r="178">
          <cell r="E178" t="str">
            <v>Regione Piemonte</v>
          </cell>
          <cell r="Q178" t="str">
            <v>SI</v>
          </cell>
          <cell r="R178" t="str">
            <v/>
          </cell>
          <cell r="T178" t="str">
            <v/>
          </cell>
          <cell r="V178" t="str">
            <v>Rapporto finale,Seminario/ convegno di presentazione</v>
          </cell>
          <cell r="Z178" t="str">
            <v>Affidamento a soggetto in house specializzato in ricerca e/o valutazione</v>
          </cell>
          <cell r="AQ178" t="str">
            <v>FSC</v>
          </cell>
        </row>
        <row r="179">
          <cell r="E179" t="str">
            <v>Regione Piemonte</v>
          </cell>
          <cell r="Q179" t="str">
            <v>NO</v>
          </cell>
          <cell r="R179" t="str">
            <v>SI</v>
          </cell>
          <cell r="T179" t="str">
            <v/>
          </cell>
          <cell r="V179" t="str">
            <v>Disegno delle valutazioni/ nota metodologica</v>
          </cell>
          <cell r="Z179" t="str">
            <v>Affidamento a soggetto in house specializzato in ricerca e/o valutazione</v>
          </cell>
          <cell r="AQ179" t="str">
            <v>FESR</v>
          </cell>
        </row>
        <row r="180">
          <cell r="E180" t="str">
            <v>Regione Piemonte</v>
          </cell>
          <cell r="Q180" t="str">
            <v>NO</v>
          </cell>
          <cell r="R180" t="str">
            <v>SI</v>
          </cell>
          <cell r="T180" t="str">
            <v/>
          </cell>
          <cell r="V180" t="str">
            <v>Database,Rapporto preliminare</v>
          </cell>
          <cell r="Z180" t="str">
            <v>Affidamento a soggetto in house specializzato in ricerca e/o valutazione</v>
          </cell>
          <cell r="AQ180" t="str">
            <v>FESR</v>
          </cell>
        </row>
        <row r="181">
          <cell r="E181" t="str">
            <v>Regione Piemonte</v>
          </cell>
          <cell r="Q181" t="str">
            <v>NO</v>
          </cell>
          <cell r="R181" t="str">
            <v>SI</v>
          </cell>
          <cell r="T181" t="str">
            <v/>
          </cell>
          <cell r="V181" t="str">
            <v>Inception report</v>
          </cell>
          <cell r="Z181" t="str">
            <v>Affidamento a soggetto in house specializzato in ricerca e/o valutazione</v>
          </cell>
          <cell r="AQ181" t="str">
            <v>FESR</v>
          </cell>
        </row>
        <row r="182">
          <cell r="E182" t="str">
            <v>Regione Piemonte</v>
          </cell>
          <cell r="Q182" t="str">
            <v>NO</v>
          </cell>
          <cell r="R182" t="str">
            <v>SI</v>
          </cell>
          <cell r="T182" t="str">
            <v/>
          </cell>
          <cell r="V182" t="str">
            <v>Inception report</v>
          </cell>
          <cell r="Z182" t="str">
            <v>Affidamento a soggetto in house specializzato in ricerca e/o valutazione</v>
          </cell>
          <cell r="AQ182" t="str">
            <v>FESR</v>
          </cell>
        </row>
        <row r="183">
          <cell r="E183" t="str">
            <v>Regione Piemonte</v>
          </cell>
          <cell r="Q183" t="str">
            <v>SI</v>
          </cell>
          <cell r="R183" t="str">
            <v/>
          </cell>
          <cell r="T183" t="str">
            <v/>
          </cell>
          <cell r="V183" t="str">
            <v>Inception report,Rapporto finale</v>
          </cell>
          <cell r="Z183" t="str">
            <v>Affidamento a soggetto in house specializzato in ricerca e/o valutazione</v>
          </cell>
          <cell r="AQ183" t="str">
            <v>FESR</v>
          </cell>
        </row>
        <row r="184">
          <cell r="E184" t="str">
            <v>Regione Piemonte</v>
          </cell>
          <cell r="Q184" t="str">
            <v>SI</v>
          </cell>
          <cell r="R184" t="str">
            <v/>
          </cell>
          <cell r="T184" t="str">
            <v/>
          </cell>
          <cell r="V184" t="str">
            <v>Database,Rapporto finale,Seminario/ convegno di presentazione</v>
          </cell>
          <cell r="Z184" t="str">
            <v>Affidamento a soggetto in house specializzato in ricerca e/o valutazione</v>
          </cell>
          <cell r="AQ184" t="str">
            <v>FESR</v>
          </cell>
        </row>
        <row r="185">
          <cell r="E185" t="str">
            <v>Regione Piemonte</v>
          </cell>
          <cell r="Q185" t="str">
            <v>NO</v>
          </cell>
          <cell r="R185" t="str">
            <v>SI</v>
          </cell>
          <cell r="T185" t="str">
            <v/>
          </cell>
          <cell r="V185" t="str">
            <v>Inception report</v>
          </cell>
          <cell r="Z185" t="str">
            <v>Affidamento a soggetto in house specializzato in ricerca e/o valutazione</v>
          </cell>
          <cell r="AQ185" t="str">
            <v>FESR</v>
          </cell>
        </row>
        <row r="186">
          <cell r="E186" t="str">
            <v>Regione Piemonte</v>
          </cell>
          <cell r="Q186" t="str">
            <v>NO</v>
          </cell>
          <cell r="R186" t="str">
            <v>SI</v>
          </cell>
          <cell r="T186" t="str">
            <v/>
          </cell>
          <cell r="V186" t="str">
            <v>Paper per convegno/ pubblicazione,Rapporto finale</v>
          </cell>
          <cell r="Z186" t="str">
            <v>Affidamento a soggetto in house specializzato in ricerca e/o valutazione</v>
          </cell>
          <cell r="AQ186" t="str">
            <v>FSE</v>
          </cell>
        </row>
        <row r="187">
          <cell r="E187" t="str">
            <v>Regione Puglia</v>
          </cell>
          <cell r="Q187" t="str">
            <v>NO</v>
          </cell>
          <cell r="R187" t="str">
            <v>SI</v>
          </cell>
          <cell r="T187" t="str">
            <v/>
          </cell>
          <cell r="V187" t="str">
            <v>Rapporto annuale/ intermedio,Altro (specificare) - Progetto esecutivo</v>
          </cell>
          <cell r="Z187" t="str">
            <v>Affidamento a soggetti di mercato (società, centri di ricerca, singole o in ATI) attraverso procedura aperta o ristretta</v>
          </cell>
          <cell r="AQ187" t="str">
            <v>FESR</v>
          </cell>
        </row>
        <row r="188">
          <cell r="E188" t="str">
            <v>Regione Puglia</v>
          </cell>
          <cell r="Q188" t="str">
            <v>NO</v>
          </cell>
          <cell r="R188" t="str">
            <v>SI</v>
          </cell>
          <cell r="T188" t="str">
            <v/>
          </cell>
          <cell r="V188" t="str">
            <v>Rapporto annuale/ intermedio,Altro (specificare) - progetto esecutivo</v>
          </cell>
          <cell r="Z188" t="str">
            <v>Affidamento a soggetti di mercato (società, centri di ricerca, singole o in ATI) attraverso procedura aperta o ristretta</v>
          </cell>
          <cell r="AQ188" t="str">
            <v>FESR</v>
          </cell>
        </row>
        <row r="189">
          <cell r="E189" t="str">
            <v>Regione Puglia</v>
          </cell>
          <cell r="Q189" t="str">
            <v>NO</v>
          </cell>
          <cell r="R189" t="str">
            <v>SI</v>
          </cell>
          <cell r="T189" t="str">
            <v/>
          </cell>
          <cell r="V189" t="str">
            <v>Rapporto annuale/ intermedio,Altro (specificare) - progetto esecutivo</v>
          </cell>
          <cell r="Z189" t="str">
            <v>Affidamento a soggetti di mercato (società, centri di ricerca, singole o in ATI) attraverso procedura aperta o ristretta</v>
          </cell>
          <cell r="AQ189" t="str">
            <v>FESR</v>
          </cell>
        </row>
        <row r="190">
          <cell r="E190" t="str">
            <v>Regione Puglia</v>
          </cell>
          <cell r="Q190" t="str">
            <v>NO</v>
          </cell>
          <cell r="R190" t="str">
            <v>SI</v>
          </cell>
          <cell r="T190" t="str">
            <v/>
          </cell>
          <cell r="V190" t="str">
            <v>Rapporto annuale/ intermedio,Altro (specificare) - progetto esecutivo</v>
          </cell>
          <cell r="Z190" t="str">
            <v>Affidamento a soggetti di mercato (società, centri di ricerca, singole o in ATI) attraverso procedura aperta o ristretta</v>
          </cell>
          <cell r="AQ190" t="str">
            <v>FESR</v>
          </cell>
        </row>
        <row r="191">
          <cell r="E191" t="str">
            <v>Regione Puglia</v>
          </cell>
          <cell r="Q191" t="str">
            <v>NO</v>
          </cell>
          <cell r="R191" t="str">
            <v>SI</v>
          </cell>
          <cell r="T191" t="str">
            <v/>
          </cell>
          <cell r="V191" t="str">
            <v>Rapporto annuale/ intermedio,Altro (specificare) - progetto esecutivo</v>
          </cell>
          <cell r="Z191" t="str">
            <v>Affidamento a soggetti di mercato (società, centri di ricerca, singole o in ATI) attraverso procedura aperta o ristretta</v>
          </cell>
          <cell r="AQ191" t="str">
            <v>FESR</v>
          </cell>
        </row>
        <row r="192">
          <cell r="E192" t="str">
            <v>Regione Puglia</v>
          </cell>
          <cell r="Q192" t="str">
            <v>SI</v>
          </cell>
          <cell r="R192" t="str">
            <v/>
          </cell>
          <cell r="T192" t="str">
            <v/>
          </cell>
          <cell r="V192" t="str">
            <v>Rapporto finale</v>
          </cell>
          <cell r="Z192" t="str">
            <v>Affidamento al Nucleo di Valutazione</v>
          </cell>
          <cell r="AQ192" t="str">
            <v>FESR</v>
          </cell>
        </row>
        <row r="193">
          <cell r="E193" t="str">
            <v>Regione Puglia</v>
          </cell>
          <cell r="Q193" t="str">
            <v>SI</v>
          </cell>
          <cell r="R193" t="str">
            <v/>
          </cell>
          <cell r="T193" t="str">
            <v/>
          </cell>
          <cell r="V193" t="str">
            <v>Rapporto finale</v>
          </cell>
          <cell r="Z193" t="str">
            <v>Affidamento al Nucleo di Valutazione</v>
          </cell>
          <cell r="AQ193" t="str">
            <v>FESR</v>
          </cell>
        </row>
        <row r="194">
          <cell r="E194" t="str">
            <v>Regione Puglia</v>
          </cell>
          <cell r="Q194" t="str">
            <v>SI</v>
          </cell>
          <cell r="R194" t="str">
            <v/>
          </cell>
          <cell r="T194" t="str">
            <v/>
          </cell>
          <cell r="V194" t="str">
            <v>Rapporto finale</v>
          </cell>
          <cell r="Z194" t="str">
            <v>Affidamento al Nucleo di Valutazione</v>
          </cell>
          <cell r="AQ194" t="str">
            <v>FESR</v>
          </cell>
        </row>
        <row r="195">
          <cell r="E195" t="str">
            <v>Regione Puglia</v>
          </cell>
          <cell r="Q195" t="str">
            <v>NO</v>
          </cell>
          <cell r="R195" t="str">
            <v>NO</v>
          </cell>
          <cell r="T195" t="str">
            <v>Preparazione capitolato o documenti per Selezione</v>
          </cell>
          <cell r="V195" t="str">
            <v>Disegno delle valutazioni/ nota metodologica</v>
          </cell>
          <cell r="Z195" t="str">
            <v>Affidamento a soggetti di mercato (società, centri di ricerca, singole o in ATI) attraverso procedura aperta o ristretta</v>
          </cell>
          <cell r="AQ195" t="str">
            <v>FESR</v>
          </cell>
        </row>
        <row r="196">
          <cell r="E196" t="str">
            <v>Regione Puglia</v>
          </cell>
          <cell r="Q196" t="str">
            <v>NO</v>
          </cell>
          <cell r="R196" t="str">
            <v>NO</v>
          </cell>
          <cell r="T196" t="str">
            <v>Preparazione capitolato o documenti per Selezione</v>
          </cell>
          <cell r="V196" t="str">
            <v>Disegno delle valutazioni/ nota metodologica</v>
          </cell>
          <cell r="Z196" t="str">
            <v>Affidamento a soggetti di mercato (società, centri di ricerca, singole o in ATI) attraverso procedura aperta o ristretta</v>
          </cell>
          <cell r="AQ196" t="str">
            <v>FESR</v>
          </cell>
        </row>
        <row r="197">
          <cell r="E197" t="str">
            <v>Regione Puglia</v>
          </cell>
          <cell r="Q197" t="str">
            <v>NO</v>
          </cell>
          <cell r="R197" t="str">
            <v>NO</v>
          </cell>
          <cell r="T197" t="str">
            <v>Preparazione capitolato o documenti per Selezione</v>
          </cell>
          <cell r="V197" t="str">
            <v>Disegno delle valutazioni/ nota metodologica</v>
          </cell>
          <cell r="Z197" t="str">
            <v>Affidamento a soggetti di mercato (società, centri di ricerca, singole o in ATI) attraverso procedura aperta o ristretta</v>
          </cell>
          <cell r="AQ197" t="str">
            <v>FESR</v>
          </cell>
        </row>
        <row r="198">
          <cell r="E198" t="str">
            <v>Regione Puglia</v>
          </cell>
          <cell r="Q198" t="str">
            <v>NO</v>
          </cell>
          <cell r="R198" t="str">
            <v>SI</v>
          </cell>
          <cell r="T198" t="str">
            <v/>
          </cell>
          <cell r="V198" t="str">
            <v>Rapporto di analisi pre-valutativa</v>
          </cell>
          <cell r="Z198" t="str">
            <v>Affidamento al Nucleo di Valutazione</v>
          </cell>
          <cell r="AQ198" t="str">
            <v>FESR</v>
          </cell>
        </row>
        <row r="199">
          <cell r="E199" t="str">
            <v>Regione Puglia</v>
          </cell>
          <cell r="Q199" t="str">
            <v>NO</v>
          </cell>
          <cell r="R199" t="str">
            <v>SI</v>
          </cell>
          <cell r="T199" t="str">
            <v/>
          </cell>
          <cell r="V199" t="str">
            <v>Rapporto annuale/ intermedio</v>
          </cell>
          <cell r="Z199" t="str">
            <v>Affidamento al Nucleo con supporto singoli esperti esterni</v>
          </cell>
          <cell r="AQ199" t="str">
            <v>FESR</v>
          </cell>
        </row>
        <row r="200">
          <cell r="E200" t="str">
            <v>Regione Puglia</v>
          </cell>
          <cell r="Q200" t="str">
            <v>NO</v>
          </cell>
          <cell r="R200" t="str">
            <v>SI</v>
          </cell>
          <cell r="T200" t="str">
            <v/>
          </cell>
          <cell r="V200" t="str">
            <v>Rapporto annuale/ intermedio</v>
          </cell>
          <cell r="Z200" t="str">
            <v>Affidamento al Nucleo con supporto singoli esperti esterni</v>
          </cell>
          <cell r="AQ200" t="str">
            <v>FESR</v>
          </cell>
        </row>
        <row r="201">
          <cell r="E201" t="str">
            <v>Regione Sardegna</v>
          </cell>
          <cell r="Q201" t="str">
            <v>NO</v>
          </cell>
          <cell r="R201" t="str">
            <v>SI</v>
          </cell>
          <cell r="T201" t="str">
            <v/>
          </cell>
          <cell r="V201" t="str">
            <v>Executive summary</v>
          </cell>
          <cell r="Z201" t="str">
            <v>Affidamento al Nucleo di Valutazione</v>
          </cell>
          <cell r="AQ201" t="str">
            <v>Risorse regionali o nazionali (specificare) - Non inserite</v>
          </cell>
        </row>
        <row r="202">
          <cell r="E202" t="str">
            <v>Regione Sardegna</v>
          </cell>
          <cell r="Q202" t="str">
            <v>NO</v>
          </cell>
          <cell r="R202" t="str">
            <v>SI</v>
          </cell>
          <cell r="T202" t="str">
            <v/>
          </cell>
          <cell r="V202" t="str">
            <v>Disegno delle valutazioni/ nota metodologica</v>
          </cell>
          <cell r="Z202" t="str">
            <v>Affidamento al Nucleo con supporto singoli esperti esterni</v>
          </cell>
          <cell r="AQ202" t="str">
            <v>Risorse regionali o nazionali (specificare)</v>
          </cell>
        </row>
        <row r="203">
          <cell r="E203" t="str">
            <v>Regione Sardegna</v>
          </cell>
          <cell r="Q203" t="str">
            <v>SI</v>
          </cell>
          <cell r="R203" t="str">
            <v/>
          </cell>
          <cell r="T203" t="str">
            <v/>
          </cell>
          <cell r="V203" t="str">
            <v>Executive summary,Rapporto finale,Altro (specificare) - Presentazione CdS</v>
          </cell>
          <cell r="Z203" t="str">
            <v>Affidamento a soggetti di mercato (società, centri di ricerca, singole o in ATI) attraverso procedura aperta o ristretta</v>
          </cell>
          <cell r="AQ203" t="str">
            <v>FSE</v>
          </cell>
        </row>
        <row r="204">
          <cell r="E204" t="str">
            <v>Regione Sardegna</v>
          </cell>
          <cell r="Q204" t="str">
            <v>SI</v>
          </cell>
          <cell r="R204" t="str">
            <v/>
          </cell>
          <cell r="T204" t="str">
            <v/>
          </cell>
          <cell r="V204" t="str">
            <v>Executive summary,Rapporto finale,Altro (specificare) - Presentazione a "Conferenza per il lavoro" e CdS POR FSE 2019</v>
          </cell>
          <cell r="Z204" t="str">
            <v>Affidamento a soggetti di mercato (società, centri di ricerca, singole o in ATI) attraverso procedura aperta o ristretta</v>
          </cell>
          <cell r="AQ204" t="str">
            <v>FSE</v>
          </cell>
        </row>
        <row r="205">
          <cell r="E205" t="str">
            <v>Regione Sardegna</v>
          </cell>
          <cell r="Q205" t="str">
            <v>NO</v>
          </cell>
          <cell r="R205" t="str">
            <v>NO</v>
          </cell>
          <cell r="T205" t="str">
            <v>Attività/ incontri di approfondimento,Preparazione capitolato o documenti per Selezione,Espletamento procedura di affidamento servizio,Redazione di capitolati/ termini di riferimento</v>
          </cell>
          <cell r="V205" t="str">
            <v>Capitolato/ disciplinare di gara, termini di riferimento</v>
          </cell>
          <cell r="Z205" t="str">
            <v>Affidamento a soggetti di mercato (società, centri di ricerca, singole o in ATI) attraverso procedura aperta o ristretta</v>
          </cell>
          <cell r="AQ205" t="str">
            <v>FESR</v>
          </cell>
        </row>
        <row r="206">
          <cell r="E206" t="str">
            <v>Regione Sardegna</v>
          </cell>
          <cell r="Q206" t="str">
            <v>NO</v>
          </cell>
          <cell r="R206" t="str">
            <v>NO</v>
          </cell>
          <cell r="T206" t="str">
            <v>Attività/ incontri di approfondimento,Preparazione capitolato o documenti per Selezione,Espletamento procedura di affidamento servizio,Redazione di capitolati/ termini di riferimento</v>
          </cell>
          <cell r="V206" t="str">
            <v>Capitolato/ disciplinare di gara, termini di riferimento</v>
          </cell>
          <cell r="Z206" t="str">
            <v>Affidamento a soggetti di mercato (società, centri di ricerca, singole o in ATI) attraverso procedura aperta o ristretta</v>
          </cell>
          <cell r="AQ206" t="str">
            <v>FESR,FSE</v>
          </cell>
        </row>
        <row r="207">
          <cell r="E207" t="str">
            <v>Regione Sardegna</v>
          </cell>
          <cell r="Q207" t="str">
            <v>NO</v>
          </cell>
          <cell r="R207" t="str">
            <v>NO</v>
          </cell>
          <cell r="T207" t="str">
            <v>Attività/ incontri di approfondimento,Preparazione capitolato o documenti per Selezione,Espletamento procedura di affidamento servizio,Redazione di capitolati/ termini di riferimento</v>
          </cell>
          <cell r="V207" t="str">
            <v>Capitolato/ disciplinare di gara, termini di riferimento</v>
          </cell>
          <cell r="Z207" t="str">
            <v>Affidamento a soggetti di mercato (società, centri di ricerca, singole o in ATI) attraverso procedura aperta o ristretta</v>
          </cell>
          <cell r="AQ207" t="str">
            <v>FESR</v>
          </cell>
        </row>
        <row r="208">
          <cell r="E208" t="str">
            <v>Regione Sardegna</v>
          </cell>
          <cell r="Q208" t="str">
            <v>NO</v>
          </cell>
          <cell r="R208" t="str">
            <v>NO</v>
          </cell>
          <cell r="T208" t="str">
            <v>Attività/ incontri di approfondimento,Preparazione capitolato o documenti per Selezione,Espletamento procedura di affidamento servizio,Redazione di capitolati/ termini di riferimento</v>
          </cell>
          <cell r="V208" t="str">
            <v>Capitolato/ disciplinare di gara, termini di riferimento</v>
          </cell>
          <cell r="Z208" t="str">
            <v>Affidamento a soggetti di mercato (società, centri di ricerca, singole o in ATI) attraverso procedura aperta o ristretta</v>
          </cell>
          <cell r="AQ208" t="str">
            <v>FESR</v>
          </cell>
        </row>
        <row r="209">
          <cell r="E209" t="str">
            <v>Regione Sardegna</v>
          </cell>
          <cell r="Q209" t="str">
            <v>NO</v>
          </cell>
          <cell r="R209" t="str">
            <v>NO</v>
          </cell>
          <cell r="T209" t="str">
            <v>Attività/ incontri di approfondimento,Preparazione capitolato o documenti per Selezione,Espletamento procedura di affidamento servizio,Redazione di capitolati/ termini di riferimento</v>
          </cell>
          <cell r="V209" t="str">
            <v>Capitolato/ disciplinare di gara, termini di riferimento</v>
          </cell>
          <cell r="Z209" t="str">
            <v>Affidamento a soggetti di mercato (società, centri di ricerca, singole o in ATI) attraverso procedura aperta o ristretta</v>
          </cell>
          <cell r="AQ209" t="str">
            <v>FESR</v>
          </cell>
        </row>
        <row r="210">
          <cell r="E210" t="str">
            <v>Regione Siciliana</v>
          </cell>
          <cell r="Q210" t="str">
            <v>NO</v>
          </cell>
          <cell r="R210" t="str">
            <v>SI</v>
          </cell>
          <cell r="T210" t="str">
            <v/>
          </cell>
          <cell r="V210" t="str">
            <v>Disegno delle valutazioni/ nota metodologica</v>
          </cell>
          <cell r="Z210" t="str">
            <v>Affidamento al Nucleo di Valutazione</v>
          </cell>
          <cell r="AQ210" t="str">
            <v>FESR</v>
          </cell>
        </row>
        <row r="211">
          <cell r="E211" t="str">
            <v>Regione Siciliana</v>
          </cell>
          <cell r="Q211" t="str">
            <v>NO</v>
          </cell>
          <cell r="R211" t="str">
            <v>NO</v>
          </cell>
          <cell r="T211" t="str">
            <v>Attività/ incontri di approfondimento,Predisposizione del disegno della valutazione</v>
          </cell>
          <cell r="V211" t="str">
            <v>Disegno delle valutazioni/ nota metodologica</v>
          </cell>
          <cell r="Z211" t="str">
            <v>Affidamento al Nucleo di Valutazione</v>
          </cell>
          <cell r="AQ211" t="str">
            <v>FESR</v>
          </cell>
        </row>
        <row r="212">
          <cell r="E212" t="str">
            <v>Regione Siciliana</v>
          </cell>
          <cell r="Q212" t="str">
            <v>NO</v>
          </cell>
          <cell r="R212" t="str">
            <v>SI</v>
          </cell>
          <cell r="T212" t="str">
            <v/>
          </cell>
          <cell r="V212" t="str">
            <v>Database,Disegno delle valutazioni/ nota metodologica</v>
          </cell>
          <cell r="Z212" t="str">
            <v>Affidamento al Nucleo di Valutazione</v>
          </cell>
          <cell r="AQ212" t="str">
            <v>FESR</v>
          </cell>
        </row>
        <row r="213">
          <cell r="E213" t="str">
            <v>Regione Siciliana</v>
          </cell>
          <cell r="Q213" t="str">
            <v>NO</v>
          </cell>
          <cell r="R213" t="str">
            <v>SI</v>
          </cell>
          <cell r="T213" t="str">
            <v/>
          </cell>
          <cell r="V213" t="str">
            <v>Database,Disegno delle valutazioni/ nota metodologica</v>
          </cell>
          <cell r="Z213" t="str">
            <v>Affidamento al Nucleo di Valutazione</v>
          </cell>
          <cell r="AQ213" t="str">
            <v>FESR</v>
          </cell>
        </row>
        <row r="214">
          <cell r="E214" t="str">
            <v>Regione Siciliana</v>
          </cell>
          <cell r="Q214" t="str">
            <v>NO</v>
          </cell>
          <cell r="R214" t="str">
            <v>NO</v>
          </cell>
          <cell r="T214" t="str">
            <v>Predisposizione del disegno della valutazione</v>
          </cell>
          <cell r="V214" t="str">
            <v>Disegno delle valutazioni/ nota metodologica</v>
          </cell>
          <cell r="Z214" t="str">
            <v>Affidamento al Nucleo di Valutazione</v>
          </cell>
          <cell r="AQ214" t="str">
            <v>FESR</v>
          </cell>
        </row>
        <row r="215">
          <cell r="E215" t="str">
            <v>Regione Siciliana</v>
          </cell>
          <cell r="Q215" t="str">
            <v>NO</v>
          </cell>
          <cell r="R215" t="str">
            <v>SI</v>
          </cell>
          <cell r="T215" t="str">
            <v/>
          </cell>
          <cell r="V215" t="str">
            <v>Disegno delle valutazioni/ nota metodologica</v>
          </cell>
          <cell r="Z215" t="str">
            <v>Affidamento al Nucleo di Valutazione</v>
          </cell>
          <cell r="AQ215" t="str">
            <v>FESR</v>
          </cell>
        </row>
        <row r="216">
          <cell r="E216" t="str">
            <v>Regione Siciliana</v>
          </cell>
          <cell r="Q216" t="str">
            <v>NO</v>
          </cell>
          <cell r="R216" t="str">
            <v>SI</v>
          </cell>
          <cell r="T216" t="str">
            <v/>
          </cell>
          <cell r="V216" t="str">
            <v>Database,Rapporto preliminare,Disegno delle valutazioni/ nota metodologica</v>
          </cell>
          <cell r="Z216" t="str">
            <v>Affidamento al Nucleo di Valutazione</v>
          </cell>
          <cell r="AQ216" t="str">
            <v>FESR</v>
          </cell>
        </row>
        <row r="217">
          <cell r="E217" t="str">
            <v>Regione Siciliana</v>
          </cell>
          <cell r="Q217" t="str">
            <v>NO</v>
          </cell>
          <cell r="R217" t="str">
            <v>SI</v>
          </cell>
          <cell r="T217" t="str">
            <v/>
          </cell>
          <cell r="V217" t="str">
            <v>Database,Disegno delle valutazioni/ nota metodologica</v>
          </cell>
          <cell r="Z217" t="str">
            <v>Affidamento al Nucleo di Valutazione</v>
          </cell>
          <cell r="AQ217" t="str">
            <v>FESR</v>
          </cell>
        </row>
        <row r="218">
          <cell r="E218" t="str">
            <v>Regione Siciliana</v>
          </cell>
          <cell r="Q218" t="str">
            <v>NO</v>
          </cell>
          <cell r="R218" t="str">
            <v>SI</v>
          </cell>
          <cell r="T218" t="str">
            <v/>
          </cell>
          <cell r="V218" t="str">
            <v>Database</v>
          </cell>
          <cell r="Z218" t="str">
            <v>Affidamento al Nucleo di Valutazione</v>
          </cell>
          <cell r="AQ218" t="str">
            <v>FESR</v>
          </cell>
        </row>
        <row r="219">
          <cell r="E219" t="str">
            <v>Regione Siciliana</v>
          </cell>
          <cell r="Q219" t="str">
            <v>NO</v>
          </cell>
          <cell r="R219" t="str">
            <v>NO</v>
          </cell>
          <cell r="T219" t="str">
            <v>Attività/ incontri di approfondimento</v>
          </cell>
          <cell r="V219" t="str">
            <v>Nessuno</v>
          </cell>
          <cell r="Z219" t="str">
            <v>Affidamento al Nucleo di Valutazione</v>
          </cell>
          <cell r="AQ219" t="str">
            <v>FESR</v>
          </cell>
        </row>
        <row r="220">
          <cell r="E220" t="str">
            <v>Regione Toscana</v>
          </cell>
          <cell r="Q220" t="str">
            <v>SI</v>
          </cell>
          <cell r="R220" t="str">
            <v/>
          </cell>
          <cell r="T220" t="str">
            <v/>
          </cell>
          <cell r="V220" t="str">
            <v>Rapporto finale</v>
          </cell>
          <cell r="Z220" t="str">
            <v>Affidamento a soggetto in house specializzato in ricerca e/o valutazione</v>
          </cell>
          <cell r="AQ220" t="str">
            <v>FSE</v>
          </cell>
        </row>
        <row r="221">
          <cell r="E221" t="str">
            <v>Regione Toscana</v>
          </cell>
          <cell r="Q221" t="str">
            <v>SI</v>
          </cell>
          <cell r="R221" t="str">
            <v/>
          </cell>
          <cell r="T221" t="str">
            <v/>
          </cell>
          <cell r="V221" t="str">
            <v>Rapporto finale</v>
          </cell>
          <cell r="Z221" t="str">
            <v>Affidamento a soggetto in house specializzato in ricerca e/o valutazione</v>
          </cell>
          <cell r="AQ221" t="str">
            <v>FSE</v>
          </cell>
        </row>
        <row r="222">
          <cell r="E222" t="str">
            <v>Regione Toscana</v>
          </cell>
          <cell r="Q222" t="str">
            <v>SI</v>
          </cell>
          <cell r="R222" t="str">
            <v/>
          </cell>
          <cell r="T222" t="str">
            <v/>
          </cell>
          <cell r="V222" t="str">
            <v>Rapporto finale</v>
          </cell>
          <cell r="Z222" t="str">
            <v>Affidamento a soggetto in house specializzato in ricerca e/o valutazione</v>
          </cell>
          <cell r="AQ222" t="str">
            <v>FSE</v>
          </cell>
        </row>
        <row r="223">
          <cell r="E223" t="str">
            <v>Regione Toscana</v>
          </cell>
          <cell r="Q223" t="str">
            <v>SI</v>
          </cell>
          <cell r="R223" t="str">
            <v/>
          </cell>
          <cell r="T223" t="str">
            <v/>
          </cell>
          <cell r="V223" t="str">
            <v>Rapporto finale</v>
          </cell>
          <cell r="Z223" t="str">
            <v>Affidamento a soggetto in house specializzato in ricerca e/o valutazione</v>
          </cell>
          <cell r="AQ223" t="str">
            <v>FSE</v>
          </cell>
        </row>
        <row r="224">
          <cell r="E224" t="str">
            <v>Regione Toscana</v>
          </cell>
          <cell r="Q224" t="str">
            <v>SI</v>
          </cell>
          <cell r="R224" t="str">
            <v/>
          </cell>
          <cell r="T224" t="str">
            <v/>
          </cell>
          <cell r="V224" t="str">
            <v>Rapporto finale</v>
          </cell>
          <cell r="Z224" t="str">
            <v>Affidamento a soggetto in house specializzato in ricerca e/o valutazione</v>
          </cell>
          <cell r="AQ224" t="str">
            <v>FSE</v>
          </cell>
        </row>
        <row r="225">
          <cell r="E225" t="str">
            <v>Regione Toscana</v>
          </cell>
          <cell r="Q225" t="str">
            <v>SI</v>
          </cell>
          <cell r="R225" t="str">
            <v/>
          </cell>
          <cell r="T225" t="str">
            <v/>
          </cell>
          <cell r="V225" t="str">
            <v>Rapporto finale</v>
          </cell>
          <cell r="Z225" t="str">
            <v>Affidamento a soggetti di mercato (società, centri di ricerca, singole o in ATI) attraverso procedura aperta o ristretta</v>
          </cell>
          <cell r="AQ225" t="str">
            <v>FSE</v>
          </cell>
        </row>
        <row r="226">
          <cell r="E226" t="str">
            <v>Regione Toscana</v>
          </cell>
          <cell r="Q226" t="str">
            <v>NO</v>
          </cell>
          <cell r="R226" t="str">
            <v>SI</v>
          </cell>
          <cell r="T226" t="str">
            <v/>
          </cell>
          <cell r="V226" t="str">
            <v>Rapporto annuale/ intermedio</v>
          </cell>
          <cell r="Z226" t="str">
            <v>Affidamento a soggetti di mercato (società, centri di ricerca, singole o in ATI) attraverso procedura aperta o ristretta</v>
          </cell>
          <cell r="AQ226" t="str">
            <v>FSE</v>
          </cell>
        </row>
        <row r="227">
          <cell r="E227" t="str">
            <v>Regione Toscana</v>
          </cell>
          <cell r="Q227" t="str">
            <v>SI</v>
          </cell>
          <cell r="R227" t="str">
            <v/>
          </cell>
          <cell r="T227" t="str">
            <v/>
          </cell>
          <cell r="V227" t="str">
            <v>Rapporto finale</v>
          </cell>
          <cell r="Z227" t="str">
            <v>Affidamento a soggetti di mercato (società, centri di ricerca, singole o in ATI) attraverso procedura aperta o ristretta</v>
          </cell>
          <cell r="AQ227" t="str">
            <v>FSE</v>
          </cell>
        </row>
        <row r="228">
          <cell r="E228" t="str">
            <v>Regione Toscana</v>
          </cell>
          <cell r="Q228" t="str">
            <v>NO</v>
          </cell>
          <cell r="R228" t="str">
            <v>NO</v>
          </cell>
          <cell r="T228" t="str">
            <v>Predisposizione del disegno della valutazione</v>
          </cell>
          <cell r="V228" t="str">
            <v>Nessuno</v>
          </cell>
          <cell r="Z228" t="str">
            <v>Affidamento a soggetto in house specializzato in ricerca e/o valutazione</v>
          </cell>
          <cell r="AQ228" t="str">
            <v>FSE</v>
          </cell>
        </row>
        <row r="229">
          <cell r="E229" t="str">
            <v>Regione Toscana</v>
          </cell>
          <cell r="Q229" t="str">
            <v>NO</v>
          </cell>
          <cell r="R229" t="str">
            <v>SI</v>
          </cell>
          <cell r="T229" t="str">
            <v/>
          </cell>
          <cell r="V229" t="str">
            <v>Disegno delle valutazioni/ nota metodologica</v>
          </cell>
          <cell r="Z229" t="str">
            <v>Affidamento a soggetto in house specializzato in ricerca e/o valutazione</v>
          </cell>
          <cell r="AQ229" t="str">
            <v>FSE</v>
          </cell>
        </row>
        <row r="230">
          <cell r="E230" t="str">
            <v>Regione Toscana</v>
          </cell>
          <cell r="Q230" t="str">
            <v>NO</v>
          </cell>
          <cell r="R230" t="str">
            <v>SI</v>
          </cell>
          <cell r="T230" t="str">
            <v/>
          </cell>
          <cell r="V230" t="str">
            <v>Disegno delle valutazioni/ nota metodologica</v>
          </cell>
          <cell r="Z230" t="str">
            <v>Affidamento a soggetto in house specializzato in ricerca e/o valutazione</v>
          </cell>
          <cell r="AQ230" t="str">
            <v>FSE</v>
          </cell>
        </row>
        <row r="231">
          <cell r="E231" t="str">
            <v>Regione Umbria</v>
          </cell>
          <cell r="Q231" t="str">
            <v>SI</v>
          </cell>
          <cell r="R231" t="str">
            <v/>
          </cell>
          <cell r="T231" t="str">
            <v/>
          </cell>
          <cell r="V231" t="str">
            <v>Rapporto finale,Altro (specificare) - Dossier di sintesi e pubblicazione sul portale regionale  al link sotto specificato</v>
          </cell>
          <cell r="Z231" t="str">
            <v>Affidamento a soggetti di mercato (società, centri di ricerca, singole o in ATI) attraverso procedura aperta o ristretta</v>
          </cell>
          <cell r="AQ231" t="str">
            <v>Risorse regionali o nazionali (specificare)</v>
          </cell>
        </row>
        <row r="232">
          <cell r="E232" t="str">
            <v>Regione Umbria</v>
          </cell>
          <cell r="Q232" t="str">
            <v>NO</v>
          </cell>
          <cell r="R232" t="str">
            <v>SI</v>
          </cell>
          <cell r="T232" t="str">
            <v/>
          </cell>
          <cell r="V232" t="str">
            <v>Database,Altro (specificare) - Sospesa: la programmazione delle attività del CRIE non ne consente per ora la prosecuzione</v>
          </cell>
          <cell r="Z232" t="str">
            <v>Affidamento al Nucleo con supporto singoli esperti esterni</v>
          </cell>
          <cell r="AQ232" t="str">
            <v>Accordi di collaborazioni a titolo gratuito con Centri di ricerca</v>
          </cell>
        </row>
        <row r="233">
          <cell r="E233" t="str">
            <v>Regione Umbria</v>
          </cell>
          <cell r="Q233" t="str">
            <v>NO</v>
          </cell>
          <cell r="R233" t="str">
            <v>SI</v>
          </cell>
          <cell r="T233" t="str">
            <v/>
          </cell>
          <cell r="V233" t="str">
            <v>Rapporto finale,Altro (specificare) - Al 31/03/2020 è stata consegnata la prima stesura del rapporto, integrata nei giorni successivi con delle interviste e conclusosi il 25/05/2020. In attesa di pubblicazione</v>
          </cell>
          <cell r="Z233" t="str">
            <v>Affidamento a soggetti di mercato (società, centri di ricerca, singole o in ATI) attraverso procedura aperta o ristretta</v>
          </cell>
          <cell r="AQ233" t="str">
            <v>Risorse regionali o nazionali (specificare)</v>
          </cell>
        </row>
        <row r="234">
          <cell r="E234" t="str">
            <v>Regione Umbria</v>
          </cell>
          <cell r="Q234" t="str">
            <v>NO</v>
          </cell>
          <cell r="R234" t="str">
            <v>SI</v>
          </cell>
          <cell r="T234" t="str">
            <v/>
          </cell>
          <cell r="V234" t="str">
            <v>Rapporto di analisi pre-valutativa,Altro (specificare) - In fase di ultimazione il rapporto finale, per la pubblicazione e stampa</v>
          </cell>
          <cell r="Z234" t="str">
            <v>Amministrazione</v>
          </cell>
          <cell r="AQ234" t="str">
            <v>Accordi di collaborazioni a titolo gratuito con Centri di ricerca</v>
          </cell>
        </row>
        <row r="235">
          <cell r="E235" t="str">
            <v>Regione Umbria</v>
          </cell>
          <cell r="Q235" t="str">
            <v>SI</v>
          </cell>
          <cell r="R235" t="str">
            <v/>
          </cell>
          <cell r="T235" t="str">
            <v/>
          </cell>
          <cell r="V235" t="str">
            <v>Rapporto finale,Altro (specificare) - Valutazione ex post POR FESR 2007-2013, consegnato e pubblicato (dicembre 2019) nel canale valutazione regionale al link sotto riportato</v>
          </cell>
          <cell r="Z235" t="str">
            <v>Affidamento a soggetti di mercato (società, centri di ricerca, singole o in ATI) attraverso procedura aperta o ristretta</v>
          </cell>
          <cell r="AQ235" t="str">
            <v>FESR</v>
          </cell>
        </row>
        <row r="236">
          <cell r="E236" t="str">
            <v>Regione Umbria</v>
          </cell>
          <cell r="Q236" t="str">
            <v>NO</v>
          </cell>
          <cell r="R236" t="str">
            <v>SI</v>
          </cell>
          <cell r="T236" t="str">
            <v/>
          </cell>
          <cell r="V236" t="str">
            <v>Rapporto finale,Altro (specificare) - Valutazione della RIS3, consegnata e in corso di pubblicazione nel canale valutazione regionale</v>
          </cell>
          <cell r="Z236" t="str">
            <v>Affidamento a soggetti di mercato (società, centri di ricerca, singole o in ATI) attraverso procedura aperta o ristretta</v>
          </cell>
          <cell r="AQ236" t="str">
            <v>FESR</v>
          </cell>
        </row>
        <row r="237">
          <cell r="E237" t="str">
            <v>Regione Umbria</v>
          </cell>
          <cell r="Q237" t="str">
            <v>NO</v>
          </cell>
          <cell r="R237" t="str">
            <v>SI</v>
          </cell>
          <cell r="T237" t="str">
            <v/>
          </cell>
          <cell r="V237" t="str">
            <v>Rapporto preliminare,Altro (specificare) - Valutazione degli interventi riconducibili alla linea di programmazione 2014-2020 “Agenda Urbana”, consegnato e oggetto di approfondimenti</v>
          </cell>
          <cell r="Z237" t="str">
            <v>Affidamento a soggetti di mercato (società, centri di ricerca, singole o in ATI) attraverso procedura aperta o ristretta</v>
          </cell>
          <cell r="AQ237" t="str">
            <v>FESR</v>
          </cell>
        </row>
        <row r="238">
          <cell r="E238" t="str">
            <v>Regione Umbria</v>
          </cell>
          <cell r="Q238" t="str">
            <v>NO</v>
          </cell>
          <cell r="R238" t="str">
            <v>SI</v>
          </cell>
          <cell r="T238" t="str">
            <v/>
          </cell>
          <cell r="V238" t="str">
            <v>Rapporto preliminare,Altro (specificare) - Valutazione in itinere del POR FESR 2014-2020, consegnata prima stesura in corso approfondimenti dall'Autorità di gestione</v>
          </cell>
          <cell r="Z238" t="str">
            <v>Affidamento a soggetti di mercato (società, centri di ricerca, singole o in ATI) attraverso procedura aperta o ristretta</v>
          </cell>
          <cell r="AQ238" t="str">
            <v>FESR</v>
          </cell>
        </row>
        <row r="239">
          <cell r="E239" t="str">
            <v>Regione Umbria</v>
          </cell>
          <cell r="Q239" t="str">
            <v>NO</v>
          </cell>
          <cell r="R239" t="str">
            <v>SI</v>
          </cell>
          <cell r="T239" t="str">
            <v/>
          </cell>
          <cell r="V239" t="str">
            <v>Rapporto preliminare,Altro (specificare) - Valutazione del Piano di Comunicazione del POR FESR 2014-2020,  consegnata prima stesura, sono in corso di definizione i questionari da realizzare per la conclusione della valutazione</v>
          </cell>
          <cell r="Z239" t="str">
            <v>Affidamento a soggetti di mercato (società, centri di ricerca, singole o in ATI) attraverso procedura aperta o ristretta</v>
          </cell>
          <cell r="AQ239" t="str">
            <v>FESR</v>
          </cell>
        </row>
        <row r="240">
          <cell r="E240" t="str">
            <v>Regione Umbria</v>
          </cell>
          <cell r="Q240" t="str">
            <v>SI</v>
          </cell>
          <cell r="R240" t="str">
            <v/>
          </cell>
          <cell r="T240" t="str">
            <v/>
          </cell>
          <cell r="V240" t="str">
            <v>Altro (specificare) - Materiali elaborati per il laboratorio disponibili al link riportato sotto della pagina web valutazione del sito regionale</v>
          </cell>
          <cell r="Z240" t="str">
            <v>Amministrazione</v>
          </cell>
          <cell r="AQ240" t="str">
            <v>Risorse regionali o nazionali (specificare)</v>
          </cell>
        </row>
        <row r="241">
          <cell r="E241" t="str">
            <v>Regione Umbria</v>
          </cell>
          <cell r="Q241" t="str">
            <v>SI</v>
          </cell>
          <cell r="R241" t="str">
            <v/>
          </cell>
          <cell r="T241" t="str">
            <v/>
          </cell>
          <cell r="V241" t="str">
            <v>Rapporto finale</v>
          </cell>
          <cell r="Z241" t="str">
            <v>Affidamento a soggetti di mercato (società, centri di ricerca, singole o in ATI) attraverso procedura aperta o ristretta</v>
          </cell>
          <cell r="AQ241" t="str">
            <v>FEASR</v>
          </cell>
        </row>
        <row r="242">
          <cell r="E242" t="str">
            <v>Regione Valle d'Aosta</v>
          </cell>
          <cell r="Q242" t="str">
            <v>SI</v>
          </cell>
          <cell r="R242" t="str">
            <v/>
          </cell>
          <cell r="T242" t="str">
            <v/>
          </cell>
          <cell r="V242" t="str">
            <v>Paper per convegno/ pubblicazione,Rapporto preliminare,Rapporto finale,Seminario/ convegno di presentazione</v>
          </cell>
          <cell r="Z242" t="str">
            <v>Affidamento al Nucleo di Valutazione</v>
          </cell>
          <cell r="AQ242" t="str">
            <v>Risorse regionali o nazionali (specificare)</v>
          </cell>
        </row>
        <row r="243">
          <cell r="E243" t="str">
            <v>Regione Valle d'Aosta</v>
          </cell>
          <cell r="Q243" t="str">
            <v>NO</v>
          </cell>
          <cell r="R243" t="str">
            <v>SI</v>
          </cell>
          <cell r="T243" t="str">
            <v/>
          </cell>
          <cell r="V243" t="str">
            <v>Rapporto annuale/ intermedio,Contributo a documenti di strategia, programmazione o attuazione,Disegno delle valutazioni/ nota metodologica</v>
          </cell>
          <cell r="Z243" t="str">
            <v>Affidamento a soggetti di mercato (società, centri di ricerca, singole o in ATI) attraverso procedura aperta o ristretta</v>
          </cell>
          <cell r="AQ243" t="str">
            <v>FSE,Risorse regionali o nazionali (specificare)</v>
          </cell>
        </row>
        <row r="244">
          <cell r="E244" t="str">
            <v>Regione Valle d'Aosta</v>
          </cell>
          <cell r="Q244" t="str">
            <v>NO</v>
          </cell>
          <cell r="R244" t="str">
            <v>SI</v>
          </cell>
          <cell r="T244" t="str">
            <v/>
          </cell>
          <cell r="V244" t="str">
            <v>Rapporto annuale/ intermedio,Disegno delle valutazioni/ nota metodologica</v>
          </cell>
          <cell r="Z244" t="str">
            <v>Affidamento a soggetti di mercato (società, centri di ricerca, singole o in ATI) attraverso procedura aperta o ristretta</v>
          </cell>
          <cell r="AQ244" t="str">
            <v>FESR,Risorse regionali o nazionali (specificare)</v>
          </cell>
        </row>
        <row r="245">
          <cell r="E245" t="str">
            <v>Regione Valle d'Aosta</v>
          </cell>
          <cell r="Q245" t="str">
            <v>SI</v>
          </cell>
          <cell r="R245" t="str">
            <v/>
          </cell>
          <cell r="T245" t="str">
            <v/>
          </cell>
          <cell r="V245" t="str">
            <v>Rapporto annuale/ intermedio</v>
          </cell>
          <cell r="Z245" t="str">
            <v>Affidamento a soggetti di mercato (società, centri di ricerca, singole o in ATI) attraverso procedura aperta o ristretta</v>
          </cell>
          <cell r="AQ245" t="str">
            <v>FSE</v>
          </cell>
        </row>
        <row r="246">
          <cell r="E246" t="str">
            <v>Regione Valle d'Aosta</v>
          </cell>
          <cell r="Q246" t="str">
            <v>NO</v>
          </cell>
          <cell r="R246" t="str">
            <v>NO</v>
          </cell>
          <cell r="T246" t="str">
            <v>Affidamento al team di valutazione,Altro (specificare) - Esplicitazione degli obiettivi e del contenuto del Rapporto di valutazione</v>
          </cell>
          <cell r="V246" t="str">
            <v>Disegno delle valutazioni/ nota metodologica</v>
          </cell>
          <cell r="Z246" t="str">
            <v>Affidamento a soggetti di mercato (società, centri di ricerca, singole o in ATI) attraverso procedura aperta o ristretta</v>
          </cell>
          <cell r="AQ246" t="str">
            <v>FSE</v>
          </cell>
        </row>
        <row r="247">
          <cell r="E247" t="str">
            <v>Regione Valle d'Aosta</v>
          </cell>
          <cell r="Q247" t="str">
            <v>SI</v>
          </cell>
          <cell r="R247" t="str">
            <v/>
          </cell>
          <cell r="T247" t="str">
            <v/>
          </cell>
          <cell r="V247" t="str">
            <v>Rapporto annuale/ intermedio</v>
          </cell>
          <cell r="Z247" t="str">
            <v>Affidamento a soggetti di mercato (società, centri di ricerca, singole o in ATI) attraverso procedura aperta o ristretta</v>
          </cell>
          <cell r="AQ247" t="str">
            <v>FESR,Risorse regionali o nazionali (specificare)</v>
          </cell>
        </row>
        <row r="248">
          <cell r="E248" t="str">
            <v>Regione Valle d'Aosta</v>
          </cell>
          <cell r="Q248" t="str">
            <v>NO</v>
          </cell>
          <cell r="R248" t="str">
            <v>NO</v>
          </cell>
          <cell r="T248" t="str">
            <v>Altro (specificare) - Esplicitazione degli obiettivi e del contenuto del Rapporto di valutazione</v>
          </cell>
          <cell r="V248" t="str">
            <v>Nessuno</v>
          </cell>
          <cell r="Z248" t="str">
            <v>Affidamento a soggetti di mercato (società, centri di ricerca, singole o in ATI) attraverso procedura aperta o ristretta</v>
          </cell>
          <cell r="AQ248" t="str">
            <v>FESR,Risorse regionali o nazionali (specificare)</v>
          </cell>
        </row>
        <row r="249">
          <cell r="E249" t="str">
            <v>Regione Valle d'Aosta</v>
          </cell>
          <cell r="Q249" t="str">
            <v>NO</v>
          </cell>
          <cell r="R249" t="str">
            <v>NO</v>
          </cell>
          <cell r="T249" t="str">
            <v>Affidamento al team di valutazione,Altro (specificare) - Esplicitazione degli obiettivi e del contenuto del Rapporto di valutazione</v>
          </cell>
          <cell r="V249" t="str">
            <v>Disegno delle valutazioni/ nota metodologica</v>
          </cell>
          <cell r="Z249" t="str">
            <v>Affidamento a soggetti di mercato (società, centri di ricerca, singole o in ATI) attraverso procedura aperta o ristretta</v>
          </cell>
          <cell r="AQ249" t="str">
            <v>FSE</v>
          </cell>
        </row>
        <row r="250">
          <cell r="E250" t="str">
            <v>Regione Veneto</v>
          </cell>
          <cell r="Q250" t="str">
            <v>SI</v>
          </cell>
          <cell r="R250" t="str">
            <v/>
          </cell>
          <cell r="T250" t="str">
            <v/>
          </cell>
          <cell r="V250" t="str">
            <v>Rapporto annuale/ intermedio</v>
          </cell>
          <cell r="Z250" t="str">
            <v>Affidamento a soggetti di mercato (società, centri di ricerca, singole o in ATI) attraverso procedura aperta o ristretta</v>
          </cell>
          <cell r="AQ250" t="str">
            <v>FESR</v>
          </cell>
        </row>
        <row r="251">
          <cell r="E251" t="str">
            <v>Regione Veneto</v>
          </cell>
          <cell r="Q251" t="str">
            <v>SI</v>
          </cell>
          <cell r="R251" t="str">
            <v/>
          </cell>
          <cell r="T251" t="str">
            <v/>
          </cell>
          <cell r="V251" t="str">
            <v>Altro (specificare) - Valutazione strategica</v>
          </cell>
          <cell r="Z251" t="str">
            <v>Affidamento a soggetti di mercato (società, centri di ricerca, singole o in ATI) attraverso procedura aperta o ristretta</v>
          </cell>
          <cell r="AQ251" t="str">
            <v>FESR</v>
          </cell>
        </row>
        <row r="252">
          <cell r="E252" t="str">
            <v>Regione Veneto</v>
          </cell>
          <cell r="Q252" t="str">
            <v>SI</v>
          </cell>
          <cell r="R252" t="str">
            <v/>
          </cell>
          <cell r="T252" t="str">
            <v/>
          </cell>
          <cell r="V252" t="str">
            <v>Rapporto finale</v>
          </cell>
          <cell r="Z252" t="str">
            <v>Affidamento a soggetti di mercato (società, centri di ricerca, singole o in ATI) attraverso procedura aperta o ristretta</v>
          </cell>
          <cell r="AQ252" t="str">
            <v>FSE</v>
          </cell>
        </row>
        <row r="253">
          <cell r="E253" t="str">
            <v>Regione Veneto</v>
          </cell>
          <cell r="Q253" t="str">
            <v>SI</v>
          </cell>
          <cell r="R253" t="str">
            <v/>
          </cell>
          <cell r="T253" t="str">
            <v/>
          </cell>
          <cell r="V253" t="str">
            <v>Altro (specificare) - Valutazione degli interventi del POR FESR 2014 - 2020 attuati nel 2016 e nel 2017</v>
          </cell>
          <cell r="Z253" t="str">
            <v>Affidamento a soggetti di mercato (società, centri di ricerca, singole o in ATI) attraverso procedura aperta o ristretta</v>
          </cell>
          <cell r="AQ253" t="str">
            <v>FESR</v>
          </cell>
        </row>
        <row r="254">
          <cell r="E254" t="str">
            <v>Regione Veneto</v>
          </cell>
          <cell r="Q254" t="str">
            <v>SI</v>
          </cell>
          <cell r="R254" t="str">
            <v/>
          </cell>
          <cell r="T254" t="str">
            <v/>
          </cell>
          <cell r="V254" t="str">
            <v>Rapporto di analisi pre-valutativa,Rapporto finale</v>
          </cell>
          <cell r="Z254" t="str">
            <v>Affidamento a soggetti di mercato (società, centri di ricerca, singole o in ATI) attraverso procedura aperta o ristretta</v>
          </cell>
          <cell r="AQ254" t="str">
            <v>FSE</v>
          </cell>
        </row>
        <row r="255">
          <cell r="E255" t="str">
            <v>Regione Veneto</v>
          </cell>
          <cell r="Q255" t="str">
            <v>SI</v>
          </cell>
          <cell r="R255" t="str">
            <v/>
          </cell>
          <cell r="T255" t="str">
            <v/>
          </cell>
          <cell r="V255" t="str">
            <v>Altro (specificare) - Valutazione della Strategia di Specializzazione Intelligente (RIS3)</v>
          </cell>
          <cell r="Z255" t="str">
            <v>Affidamento a soggetti di mercato (società, centri di ricerca, singole o in ATI) attraverso procedura aperta o ristretta</v>
          </cell>
          <cell r="AQ255" t="str">
            <v>FESR</v>
          </cell>
        </row>
        <row r="256">
          <cell r="E256" t="str">
            <v>Regione Veneto</v>
          </cell>
          <cell r="Q256" t="str">
            <v>NO</v>
          </cell>
          <cell r="R256" t="str">
            <v>SI</v>
          </cell>
          <cell r="T256" t="str">
            <v/>
          </cell>
          <cell r="V256" t="str">
            <v>Rapporto preliminare</v>
          </cell>
          <cell r="Z256" t="str">
            <v>Affidamento a soggetti di mercato (società, centri di ricerca, singole o in ATI) attraverso procedura aperta o ristretta</v>
          </cell>
          <cell r="AQ256" t="str">
            <v>FESR</v>
          </cell>
        </row>
        <row r="257">
          <cell r="E257" t="str">
            <v>Regione Veneto</v>
          </cell>
          <cell r="Q257" t="str">
            <v>SI</v>
          </cell>
          <cell r="R257" t="str">
            <v/>
          </cell>
          <cell r="T257" t="str">
            <v/>
          </cell>
          <cell r="V257" t="str">
            <v>Rapporto preliminare,Rapporto finale</v>
          </cell>
          <cell r="Z257" t="str">
            <v>Affidamento a soggetti di mercato (società, centri di ricerca, singole o in ATI) attraverso procedura aperta o ristretta</v>
          </cell>
          <cell r="AQ257" t="str">
            <v>FSE</v>
          </cell>
        </row>
        <row r="258">
          <cell r="E258" t="str">
            <v>Regione Veneto</v>
          </cell>
          <cell r="Q258" t="str">
            <v>SI</v>
          </cell>
          <cell r="R258" t="str">
            <v/>
          </cell>
          <cell r="T258" t="str">
            <v/>
          </cell>
          <cell r="V258" t="str">
            <v>Rapporto finale</v>
          </cell>
          <cell r="Z258" t="str">
            <v>Affidamento a soggetti di mercato (società, centri di ricerca, singole o in ATI) attraverso procedura aperta o ristretta</v>
          </cell>
          <cell r="AQ258" t="str">
            <v>FSE</v>
          </cell>
        </row>
        <row r="259">
          <cell r="E259" t="str">
            <v>Regione Veneto</v>
          </cell>
          <cell r="Q259" t="str">
            <v>SI</v>
          </cell>
          <cell r="R259" t="str">
            <v/>
          </cell>
          <cell r="T259" t="str">
            <v/>
          </cell>
          <cell r="V259" t="str">
            <v>Rapporto finale</v>
          </cell>
          <cell r="Z259" t="str">
            <v>Affidamento a soggetti di mercato (società, centri di ricerca, singole o in ATI) attraverso procedura aperta o ristretta</v>
          </cell>
          <cell r="AQ259" t="str">
            <v>FSE</v>
          </cell>
        </row>
        <row r="260">
          <cell r="E260" t="str">
            <v>Regione Veneto</v>
          </cell>
          <cell r="Q260" t="str">
            <v>SI</v>
          </cell>
          <cell r="R260" t="str">
            <v/>
          </cell>
          <cell r="T260" t="str">
            <v/>
          </cell>
          <cell r="V260" t="str">
            <v>Rapporto finale</v>
          </cell>
          <cell r="Z260" t="str">
            <v>Affidamento a soggetti di mercato (società, centri di ricerca, singole o in ATI) attraverso procedura aperta o ristretta</v>
          </cell>
          <cell r="AQ260" t="str">
            <v>FSE</v>
          </cell>
        </row>
        <row r="261">
          <cell r="E261" t="str">
            <v>Nucleo di valutazione e analisi per la programmazione (NUVAP-DPCoe)</v>
          </cell>
          <cell r="Q261" t="str">
            <v>NO</v>
          </cell>
          <cell r="R261" t="str">
            <v>SI</v>
          </cell>
          <cell r="T261" t="str">
            <v/>
          </cell>
          <cell r="V261" t="str">
            <v>Database,Paper per convegno/ pubblicazione,Seminario/ convegno di presentazione</v>
          </cell>
          <cell r="Z261" t="str">
            <v>Affidamento al Nucleo di Valutazione</v>
          </cell>
          <cell r="AQ261" t="str">
            <v>Risorse regionali o nazionali (specificare) - risorse NUVAP</v>
          </cell>
        </row>
        <row r="262">
          <cell r="E262" t="str">
            <v>Nucleo di valutazione e analisi per la programmazione (NUVAP-DPCoe)</v>
          </cell>
          <cell r="Q262" t="str">
            <v>NO</v>
          </cell>
          <cell r="R262" t="str">
            <v>SI</v>
          </cell>
          <cell r="T262" t="str">
            <v/>
          </cell>
          <cell r="V262" t="str">
            <v>Rapporto di analisi pre-valutativa,Database</v>
          </cell>
          <cell r="Z262" t="str">
            <v>Affidamento a soggetto in house NON specializzato in ricerca e/o valutazione che provvede a selezione di esperti o espletamento procedure di gare per la selezione di soggetti di mercato</v>
          </cell>
          <cell r="AQ262" t="str">
            <v>FESR</v>
          </cell>
        </row>
        <row r="263">
          <cell r="E263" t="str">
            <v>Nucleo di valutazione e analisi per la programmazione (NUVAP-DPCoe)</v>
          </cell>
          <cell r="Q263" t="str">
            <v>NO</v>
          </cell>
          <cell r="R263" t="str">
            <v>SI</v>
          </cell>
          <cell r="T263" t="str">
            <v/>
          </cell>
          <cell r="V263" t="str">
            <v>Rapporto di analisi pre-valutativa,Database,Set di indicatori,Disegno delle valutazioni/ nota metodologica</v>
          </cell>
          <cell r="Z263" t="str">
            <v>Affidamento a soggetto in house NON specializzato in ricerca e/o valutazione che provvede a selezione di esperti o espletamento procedure di gare per la selezione di soggetti di mercato</v>
          </cell>
          <cell r="AQ263" t="str">
            <v>FESR</v>
          </cell>
        </row>
        <row r="264">
          <cell r="E264" t="str">
            <v>Nucleo di valutazione e analisi per la programmazione (NUVAP-DPCoe)</v>
          </cell>
          <cell r="Q264" t="str">
            <v>NO</v>
          </cell>
          <cell r="R264" t="str">
            <v>NO</v>
          </cell>
          <cell r="T264" t="str">
            <v>Attività/ incontri di approfondimento,Redazione di capitolati/ termini di riferimento,Predisposizione del disegno della valutazione</v>
          </cell>
          <cell r="V264" t="str">
            <v>Seminario/ convegno di presentazione,Disegno delle valutazioni/ nota metodologica</v>
          </cell>
          <cell r="Z264" t="str">
            <v>Affidamento a soggetto in house NON specializzato in ricerca e/o valutazione che provvede a selezione di esperti o espletamento procedure di gare per la selezione di soggetti di mercato</v>
          </cell>
          <cell r="AQ264" t="str">
            <v>FESR</v>
          </cell>
        </row>
        <row r="265">
          <cell r="E265" t="str">
            <v>Nucleo di valutazione e analisi per la programmazione (NUVAP-DPCoe)</v>
          </cell>
          <cell r="Q265" t="str">
            <v>NO</v>
          </cell>
          <cell r="R265" t="str">
            <v>NO</v>
          </cell>
          <cell r="T265" t="str">
            <v>Attività/ incontri di approfondimento</v>
          </cell>
          <cell r="V265" t="str">
            <v>Rapporto di analisi pre-valutativa</v>
          </cell>
          <cell r="Z265" t="str">
            <v>Affidamento al Nucleo di Valutazione</v>
          </cell>
          <cell r="AQ265" t="str">
            <v>FESR</v>
          </cell>
        </row>
        <row r="266">
          <cell r="E266" t="str">
            <v>Nucleo di valutazione e analisi per la programmazione (NUVAP-DPCoe)</v>
          </cell>
          <cell r="Q266" t="str">
            <v>NO</v>
          </cell>
          <cell r="R266" t="str">
            <v>NO</v>
          </cell>
          <cell r="T266" t="str">
            <v>Attività/ incontri di approfondimento,Preparazione capitolato o documenti per Selezione,Altro (specificare) - Ipotesi su partner locali, ricerca pre-valutativo, premesse metodologiche</v>
          </cell>
          <cell r="V266" t="str">
            <v>Capitolato/ disciplinare di gara, termini di riferimento</v>
          </cell>
          <cell r="Z266" t="str">
            <v>Affidamento a soggetto in house NON specializzato in ricerca e/o valutazione che provvede a selezione di esperti o espletamento procedure di gare per la selezione di soggetti di mercato</v>
          </cell>
          <cell r="AQ266" t="str">
            <v>FESR</v>
          </cell>
        </row>
        <row r="267">
          <cell r="E267" t="str">
            <v>Nucleo di valutazione e analisi per la programmazione (NUVAP-DPCoe)</v>
          </cell>
          <cell r="Q267" t="str">
            <v>NO</v>
          </cell>
          <cell r="R267" t="str">
            <v>NO</v>
          </cell>
          <cell r="T267" t="str">
            <v>Attività/ incontri di approfondimento,Preparazione capitolato o documenti per Selezione,Altro (specificare) - Ipotesi su partner locali, ricerca pre-valutativo, premesse metodologiche</v>
          </cell>
          <cell r="V267" t="str">
            <v>Capitolato/ disciplinare di gara, termini di riferimento</v>
          </cell>
          <cell r="Z267" t="str">
            <v>Affidamento a soggetto in house NON specializzato in ricerca e/o valutazione che provvede a selezione di esperti o espletamento procedure di gare per la selezione di soggetti di mercato</v>
          </cell>
          <cell r="AQ267" t="str">
            <v>FESR</v>
          </cell>
        </row>
        <row r="268">
          <cell r="E268" t="str">
            <v>Nucleo di valutazione e analisi per la programmazione (NUVAP-DPCoe)</v>
          </cell>
          <cell r="Q268" t="str">
            <v>NO</v>
          </cell>
          <cell r="R268" t="str">
            <v>NO</v>
          </cell>
          <cell r="T268" t="str">
            <v>Attività/ incontri di approfondimento,Preparazione capitolato o documenti per Selezione,Altro (specificare) - Ipotesi su partner locali, ricerca pre-valutativo, premesse metodologiche</v>
          </cell>
          <cell r="V268" t="str">
            <v>Capitolato/ disciplinare di gara, termini di riferimento</v>
          </cell>
          <cell r="Z268" t="str">
            <v>Affidamento a soggetto in house NON specializzato in ricerca e/o valutazione che provvede a selezione di esperti o espletamento procedure di gare per la selezione di soggetti di mercato</v>
          </cell>
          <cell r="AQ268" t="str">
            <v>FESR</v>
          </cell>
        </row>
        <row r="269">
          <cell r="E269" t="str">
            <v>Regione Toscana</v>
          </cell>
          <cell r="Q269" t="str">
            <v>NO</v>
          </cell>
          <cell r="R269" t="str">
            <v>SI</v>
          </cell>
          <cell r="T269" t="str">
            <v/>
          </cell>
          <cell r="V269" t="str">
            <v>Disegno delle valutazioni/ nota metodologica</v>
          </cell>
          <cell r="Z269" t="str">
            <v>Affidamento a soggetti di mercato (società, centri di ricerca, singole o in ATI) attraverso procedura aperta o ristretta</v>
          </cell>
          <cell r="AQ269" t="str">
            <v>FSE</v>
          </cell>
        </row>
        <row r="270">
          <cell r="E270" t="str">
            <v>Regione Toscana</v>
          </cell>
          <cell r="Q270" t="str">
            <v>SI</v>
          </cell>
          <cell r="R270" t="str">
            <v/>
          </cell>
          <cell r="T270" t="str">
            <v/>
          </cell>
          <cell r="V270" t="str">
            <v>Rapporto finale</v>
          </cell>
          <cell r="Z270" t="str">
            <v>Amministrazione</v>
          </cell>
          <cell r="AQ270" t="str">
            <v>FESR</v>
          </cell>
        </row>
        <row r="271">
          <cell r="E271" t="str">
            <v>Regione Toscana</v>
          </cell>
          <cell r="Q271" t="str">
            <v>SI</v>
          </cell>
          <cell r="R271" t="str">
            <v/>
          </cell>
          <cell r="T271" t="str">
            <v/>
          </cell>
          <cell r="V271" t="str">
            <v>Rapporto finale</v>
          </cell>
          <cell r="Z271" t="str">
            <v>Amministrazione</v>
          </cell>
          <cell r="AQ271" t="str">
            <v>FESR</v>
          </cell>
        </row>
        <row r="272">
          <cell r="E272" t="str">
            <v>Regione Toscana</v>
          </cell>
          <cell r="Q272" t="str">
            <v>SI</v>
          </cell>
          <cell r="R272" t="str">
            <v/>
          </cell>
          <cell r="T272" t="str">
            <v/>
          </cell>
          <cell r="V272" t="str">
            <v>Rapporto finale</v>
          </cell>
          <cell r="Z272" t="str">
            <v>Amministrazione</v>
          </cell>
          <cell r="AQ272" t="str">
            <v>FESR</v>
          </cell>
        </row>
        <row r="273">
          <cell r="E273" t="str">
            <v>Regione Toscana</v>
          </cell>
          <cell r="Q273" t="str">
            <v>SI</v>
          </cell>
          <cell r="R273" t="str">
            <v/>
          </cell>
          <cell r="T273" t="str">
            <v/>
          </cell>
          <cell r="V273" t="str">
            <v>Rapporto finale</v>
          </cell>
          <cell r="Z273" t="str">
            <v>Affidamento a soggetti di mercato (società, centri di ricerca, singole o in ATI) attraverso procedura aperta o ristretta</v>
          </cell>
          <cell r="AQ273" t="str">
            <v>FESR</v>
          </cell>
        </row>
        <row r="274">
          <cell r="E274" t="str">
            <v>Regione Toscana</v>
          </cell>
          <cell r="Q274" t="str">
            <v>SI</v>
          </cell>
          <cell r="R274" t="str">
            <v/>
          </cell>
          <cell r="T274" t="str">
            <v/>
          </cell>
          <cell r="V274" t="str">
            <v>Rapporto finale</v>
          </cell>
          <cell r="Z274" t="str">
            <v>Affidamento a soggetti di mercato (società, centri di ricerca, singole o in ATI) attraverso procedura aperta o ristretta</v>
          </cell>
          <cell r="AQ274" t="str">
            <v>FESR</v>
          </cell>
        </row>
        <row r="275">
          <cell r="E275" t="str">
            <v>Regione Toscana</v>
          </cell>
          <cell r="Q275" t="str">
            <v>SI</v>
          </cell>
          <cell r="R275" t="str">
            <v/>
          </cell>
          <cell r="T275" t="str">
            <v/>
          </cell>
          <cell r="V275" t="str">
            <v>Rapporto finale</v>
          </cell>
          <cell r="Z275" t="str">
            <v>Affidamento a soggetti di mercato (società, centri di ricerca, singole o in ATI) attraverso procedura aperta o ristretta</v>
          </cell>
          <cell r="AQ275" t="str">
            <v>FESR</v>
          </cell>
        </row>
        <row r="276">
          <cell r="E276" t="str">
            <v>Regione Toscana</v>
          </cell>
          <cell r="Q276" t="str">
            <v>NO</v>
          </cell>
          <cell r="R276" t="str">
            <v>SI</v>
          </cell>
          <cell r="T276" t="str">
            <v/>
          </cell>
          <cell r="V276" t="str">
            <v>Rapporto preliminare</v>
          </cell>
          <cell r="Z276" t="str">
            <v>Amministrazione</v>
          </cell>
          <cell r="AQ276" t="str">
            <v>FESR</v>
          </cell>
        </row>
        <row r="277">
          <cell r="E277" t="str">
            <v>Regione Toscana</v>
          </cell>
          <cell r="Q277" t="str">
            <v>NO</v>
          </cell>
          <cell r="R277" t="str">
            <v>SI</v>
          </cell>
          <cell r="T277" t="str">
            <v/>
          </cell>
          <cell r="V277" t="str">
            <v>Rapporto preliminare</v>
          </cell>
          <cell r="Z277" t="str">
            <v>Amministrazione</v>
          </cell>
          <cell r="AQ277" t="str">
            <v>FESR</v>
          </cell>
        </row>
        <row r="278">
          <cell r="E278" t="str">
            <v>Regione Toscana</v>
          </cell>
          <cell r="Q278" t="str">
            <v>NO</v>
          </cell>
          <cell r="R278" t="str">
            <v>SI</v>
          </cell>
          <cell r="T278" t="str">
            <v/>
          </cell>
          <cell r="V278" t="str">
            <v>Rapporto preliminare</v>
          </cell>
          <cell r="Z278" t="str">
            <v>Amministrazione</v>
          </cell>
          <cell r="AQ278" t="str">
            <v>FESR</v>
          </cell>
        </row>
        <row r="279">
          <cell r="E279" t="str">
            <v>Regione Emilia-Romagna</v>
          </cell>
          <cell r="Q279" t="str">
            <v>SI</v>
          </cell>
          <cell r="R279" t="str">
            <v/>
          </cell>
          <cell r="T279" t="str">
            <v/>
          </cell>
          <cell r="V279" t="str">
            <v>Rapporto di analisi pre-valutativa,Inception report,Database,Executive summary,Paper per convegno/ pubblicazione,Rapporto preliminare,Rapporto annuale/ intermedio,Rapporto finale,Seminario/ convegno di presentazione,Disegno delle valutazioni/ nota metodologica,Infografica</v>
          </cell>
          <cell r="Z279" t="str">
            <v>Affidamento a soggetti di mercato (società, centri di ricerca, singole o in ATI) attraverso procedura aperta o ristretta</v>
          </cell>
          <cell r="AQ279" t="str">
            <v>FSE</v>
          </cell>
        </row>
        <row r="280">
          <cell r="E280" t="str">
            <v>Regione Emilia-Romagna</v>
          </cell>
          <cell r="Q280" t="str">
            <v>SI</v>
          </cell>
          <cell r="R280" t="str">
            <v/>
          </cell>
          <cell r="T280" t="str">
            <v/>
          </cell>
          <cell r="V280" t="str">
            <v>Rapporto di analisi pre-valutativa,Inception report,Database,Executive summary,Rapporto preliminare,Rapporto annuale/ intermedio,Rapporto finale,Seminario/ convegno di presentazione,Disegno delle valutazioni/ nota metodologica,Infografica</v>
          </cell>
          <cell r="Z280" t="str">
            <v>Affidamento a soggetti di mercato (società, centri di ricerca, singole o in ATI) attraverso procedura aperta o ristretta</v>
          </cell>
          <cell r="AQ280" t="str">
            <v>FSE</v>
          </cell>
        </row>
        <row r="281">
          <cell r="E281" t="str">
            <v>Regione Emilia-Romagna</v>
          </cell>
          <cell r="Q281" t="str">
            <v>NO</v>
          </cell>
          <cell r="R281" t="str">
            <v>SI</v>
          </cell>
          <cell r="T281" t="str">
            <v/>
          </cell>
          <cell r="V281" t="str">
            <v>Rapporto di analisi pre-valutativa,Inception report,Database,Rapporto preliminare,Rapporto annuale/ intermedio,Seminario/ convegno di presentazione,Disegno delle valutazioni/ nota metodologica,Infografica</v>
          </cell>
          <cell r="Z281" t="str">
            <v>Affidamento a soggetti di mercato (società, centri di ricerca, singole o in ATI) attraverso procedura aperta o ristretta</v>
          </cell>
          <cell r="AQ281" t="str">
            <v>FSE</v>
          </cell>
        </row>
        <row r="282">
          <cell r="E282" t="str">
            <v>Regione Sardegna</v>
          </cell>
          <cell r="Q282" t="str">
            <v>NO</v>
          </cell>
          <cell r="R282" t="str">
            <v>NO</v>
          </cell>
          <cell r="T282" t="str">
            <v>Attività/ incontri di approfondimento,Preparazione capitolato o documenti per Selezione,Espletamento procedura di affidamento servizio,Redazione di capitolati/ termini di riferimento</v>
          </cell>
          <cell r="V282" t="str">
            <v>Capitolato/ disciplinare di gara, termini di riferimento</v>
          </cell>
          <cell r="Z282" t="str">
            <v>Affidamento a soggetti di mercato (società, centri di ricerca, singole o in ATI) attraverso procedura aperta o ristretta</v>
          </cell>
          <cell r="AQ282" t="str">
            <v>FESR</v>
          </cell>
        </row>
        <row r="283">
          <cell r="E283" t="str">
            <v>Regione Sardegna</v>
          </cell>
          <cell r="Q283" t="str">
            <v>NO</v>
          </cell>
          <cell r="R283" t="str">
            <v>SI</v>
          </cell>
          <cell r="T283" t="str">
            <v/>
          </cell>
          <cell r="V283" t="str">
            <v>Database,Rapporto preliminare,Disegno delle valutazioni/ nota metodologica</v>
          </cell>
          <cell r="Z283" t="str">
            <v>Affidamento al Nucleo di Valutazione</v>
          </cell>
          <cell r="AQ283" t="str">
            <v>Risorse regionali o nazionali (specificare)</v>
          </cell>
        </row>
        <row r="284">
          <cell r="E284" t="str">
            <v>Regione Sardegna</v>
          </cell>
          <cell r="Q284" t="str">
            <v>NO</v>
          </cell>
          <cell r="R284" t="str">
            <v>SI</v>
          </cell>
          <cell r="T284" t="str">
            <v/>
          </cell>
          <cell r="V284" t="str">
            <v>Disegno delle valutazioni/ nota metodologica</v>
          </cell>
          <cell r="Z284" t="str">
            <v>Affidamento al Nucleo con supporto singoli esperti esterni</v>
          </cell>
          <cell r="AQ284" t="str">
            <v>Risorse regionali o nazionali (specificare)</v>
          </cell>
        </row>
        <row r="285">
          <cell r="E285" t="str">
            <v>Regione Sardegna</v>
          </cell>
          <cell r="Q285" t="str">
            <v>NO</v>
          </cell>
          <cell r="R285" t="str">
            <v>NO</v>
          </cell>
          <cell r="T285" t="str">
            <v>Espletamento procedura di affidamento servizio,Redazione di capitolati/ termini di riferimento</v>
          </cell>
          <cell r="V285" t="str">
            <v>Capitolato/ disciplinare di gara, termini di riferimento</v>
          </cell>
          <cell r="Z285" t="str">
            <v>Affidamento a soggetti di mercato (società, centri di ricerca, singole o in ATI) attraverso procedura aperta o ristretta</v>
          </cell>
          <cell r="AQ285" t="str">
            <v>FSE</v>
          </cell>
        </row>
        <row r="286">
          <cell r="E286" t="str">
            <v>Regione Sardegna</v>
          </cell>
          <cell r="Q286" t="str">
            <v>NO</v>
          </cell>
          <cell r="R286" t="str">
            <v>NO</v>
          </cell>
          <cell r="T286" t="str">
            <v>Espletamento procedura di affidamento servizio,Redazione di capitolati/ termini di riferimento</v>
          </cell>
          <cell r="V286" t="str">
            <v>Capitolato/ disciplinare di gara, termini di riferimento</v>
          </cell>
          <cell r="Z286" t="str">
            <v>Affidamento a soggetti di mercato (società, centri di ricerca, singole o in ATI) attraverso procedura aperta o ristretta</v>
          </cell>
          <cell r="AQ286" t="str">
            <v>FSE</v>
          </cell>
        </row>
        <row r="287">
          <cell r="E287" t="str">
            <v>Regione Sardegna</v>
          </cell>
          <cell r="Q287" t="str">
            <v>NO</v>
          </cell>
          <cell r="R287" t="str">
            <v>NO</v>
          </cell>
          <cell r="T287" t="str">
            <v>Espletamento procedura di affidamento servizio,Redazione di capitolati/ termini di riferimento</v>
          </cell>
          <cell r="V287" t="str">
            <v>Capitolato/ disciplinare di gara, termini di riferimento</v>
          </cell>
          <cell r="Z287" t="str">
            <v>Affidamento a soggetti di mercato (società, centri di ricerca, singole o in ATI) attraverso procedura aperta o ristretta</v>
          </cell>
          <cell r="AQ287" t="str">
            <v>FSE</v>
          </cell>
        </row>
        <row r="288">
          <cell r="E288" t="str">
            <v>Regione Sardegna</v>
          </cell>
          <cell r="Q288" t="str">
            <v>NO</v>
          </cell>
          <cell r="R288" t="str">
            <v>NO</v>
          </cell>
          <cell r="T288" t="str">
            <v>Espletamento procedura di affidamento servizio,Redazione di capitolati/ termini di riferimento</v>
          </cell>
          <cell r="V288" t="str">
            <v>Capitolato/ disciplinare di gara, termini di riferimento</v>
          </cell>
          <cell r="Z288" t="str">
            <v>Affidamento a soggetti di mercato (società, centri di ricerca, singole o in ATI) attraverso procedura aperta o ristretta</v>
          </cell>
          <cell r="AQ288" t="str">
            <v>FSE</v>
          </cell>
        </row>
        <row r="289">
          <cell r="E289" t="str">
            <v>Regione Sardegna</v>
          </cell>
          <cell r="Q289" t="str">
            <v>NO</v>
          </cell>
          <cell r="R289" t="str">
            <v>NO</v>
          </cell>
          <cell r="T289" t="str">
            <v>Espletamento procedura di affidamento servizio,Redazione di capitolati/ termini di riferimento</v>
          </cell>
          <cell r="V289" t="str">
            <v>Capitolato/ disciplinare di gara, termini di riferimento</v>
          </cell>
          <cell r="Z289" t="str">
            <v>Affidamento a soggetti di mercato (società, centri di ricerca, singole o in ATI) attraverso procedura aperta o ristretta</v>
          </cell>
          <cell r="AQ289" t="str">
            <v>FSE</v>
          </cell>
        </row>
        <row r="290">
          <cell r="E290" t="str">
            <v>Regione Sardegna</v>
          </cell>
          <cell r="Q290" t="str">
            <v>NO</v>
          </cell>
          <cell r="R290" t="str">
            <v>NO</v>
          </cell>
          <cell r="T290" t="str">
            <v>Espletamento procedura di affidamento servizio,Redazione di capitolati/ termini di riferimento</v>
          </cell>
          <cell r="V290" t="str">
            <v>Capitolato/ disciplinare di gara, termini di riferimento</v>
          </cell>
          <cell r="Z290" t="str">
            <v>Affidamento a soggetti di mercato (società, centri di ricerca, singole o in ATI) attraverso procedura aperta o ristretta</v>
          </cell>
          <cell r="AQ290" t="str">
            <v>FSE</v>
          </cell>
        </row>
        <row r="291">
          <cell r="E291" t="str">
            <v>Regione Sardegna</v>
          </cell>
          <cell r="Q291" t="str">
            <v>NO</v>
          </cell>
          <cell r="R291" t="str">
            <v>NO</v>
          </cell>
          <cell r="T291" t="str">
            <v>Preparazione capitolato o documenti per Selezione,Espletamento procedura di affidamento servizio</v>
          </cell>
          <cell r="V291" t="str">
            <v>Capitolato/ disciplinare di gara, termini di riferimento</v>
          </cell>
          <cell r="Z291" t="str">
            <v>Affidamento a soggetti di mercato (società, centri di ricerca, singole o in ATI) attraverso procedura aperta o ristretta</v>
          </cell>
          <cell r="AQ291" t="str">
            <v>FSE</v>
          </cell>
        </row>
        <row r="292">
          <cell r="E292" t="str">
            <v>Regione Sardegna</v>
          </cell>
          <cell r="Q292" t="str">
            <v>NO</v>
          </cell>
          <cell r="R292" t="str">
            <v>NO</v>
          </cell>
          <cell r="T292" t="str">
            <v>Espletamento procedura di affidamento servizio,Redazione di capitolati/ termini di riferimento</v>
          </cell>
          <cell r="V292" t="str">
            <v>Capitolato/ disciplinare di gara, termini di riferimento</v>
          </cell>
          <cell r="Z292" t="str">
            <v>Affidamento a soggetti di mercato (società, centri di ricerca, singole o in ATI) attraverso procedura aperta o ristretta</v>
          </cell>
          <cell r="AQ292" t="str">
            <v>FESR</v>
          </cell>
        </row>
        <row r="293">
          <cell r="E293" t="str">
            <v>Provincia autonoma di Bolzano</v>
          </cell>
          <cell r="Q293" t="str">
            <v>SI</v>
          </cell>
          <cell r="R293" t="str">
            <v/>
          </cell>
          <cell r="T293" t="str">
            <v/>
          </cell>
          <cell r="V293" t="str">
            <v>Inception report,Executive summary,Rapporto preliminare,Contributo a documenti di strategia, programmazione o attuazione,Rapporto finale,Disegno delle valutazioni/ nota metodologica</v>
          </cell>
          <cell r="Z293" t="str">
            <v>Affidamento a soggetti di mercato (società, centri di ricerca, singole o in ATI) attraverso procedura aperta o ristretta</v>
          </cell>
          <cell r="AQ293" t="str">
            <v>FESR</v>
          </cell>
        </row>
        <row r="294">
          <cell r="E294" t="str">
            <v>Provincia autonoma di Bolzano</v>
          </cell>
          <cell r="Q294" t="str">
            <v>NO</v>
          </cell>
          <cell r="R294" t="str">
            <v>SI</v>
          </cell>
          <cell r="T294" t="str">
            <v/>
          </cell>
          <cell r="V294" t="str">
            <v>Inception report,Rapporto preliminare</v>
          </cell>
          <cell r="Z294" t="str">
            <v>Affidamento a soggetti di mercato (società, centri di ricerca, singole o in ATI) attraverso procedura aperta o ristretta</v>
          </cell>
          <cell r="AQ294" t="str">
            <v>FESR</v>
          </cell>
        </row>
        <row r="295">
          <cell r="E295" t="str">
            <v>Regione Calabria</v>
          </cell>
          <cell r="Q295" t="str">
            <v>NO</v>
          </cell>
          <cell r="R295" t="str">
            <v>SI</v>
          </cell>
          <cell r="T295" t="str">
            <v/>
          </cell>
          <cell r="V295" t="str">
            <v>Rapporto di analisi pre-valutativa,Database,Rapporto preliminare,Disegno delle valutazioni/ nota metodologica,Altro (specificare) - Sono stati realizzati: un primo report relativo alla valutazione dei processi attuativi, inserito nella relazione 2020 sullo stato di attuazione e un Piano delle Valutazioni del Patto per lo sviluppo della Calabria</v>
          </cell>
          <cell r="Z295" t="str">
            <v>Affidamento al Nucleo di Valutazione</v>
          </cell>
          <cell r="AQ295" t="str">
            <v>FSC</v>
          </cell>
        </row>
        <row r="296">
          <cell r="E296" t="str">
            <v>Regione Umbria</v>
          </cell>
          <cell r="Q296" t="str">
            <v>SI</v>
          </cell>
          <cell r="R296" t="str">
            <v/>
          </cell>
          <cell r="T296" t="str">
            <v/>
          </cell>
          <cell r="V296" t="str">
            <v>Rapporto finale,Seminario/ convegno di presentazione,Altro (specificare) - Elaborata e pubblicata copia  in inglese</v>
          </cell>
          <cell r="Z296" t="str">
            <v>Affidamento a soggetti di mercato (società, centri di ricerca, singole o in ATI) attraverso procedura aperta o ristretta</v>
          </cell>
          <cell r="AQ296" t="str">
            <v>Risorse regionali o nazionali (specificare) - Spese per il funzionamento dei nuclei di valutazione. Legge 144 del 17/05/1999</v>
          </cell>
        </row>
        <row r="297">
          <cell r="E297" t="str">
            <v>Regione Umbria</v>
          </cell>
          <cell r="Q297" t="str">
            <v>SI</v>
          </cell>
          <cell r="R297" t="str">
            <v/>
          </cell>
          <cell r="T297" t="str">
            <v/>
          </cell>
          <cell r="V297" t="str">
            <v>Rapporto finale,Seminario/ convegno di presentazione</v>
          </cell>
          <cell r="Z297" t="str">
            <v>Affidamento a soggetti di mercato (società, centri di ricerca, singole o in ATI) attraverso procedura aperta o ristretta</v>
          </cell>
          <cell r="AQ297" t="str">
            <v>Risorse regionali o nazionali (specificare) - Spese per il funzionamento dei nuclei di valutazione. Legge 144 del 17/05/1999</v>
          </cell>
        </row>
        <row r="298">
          <cell r="E298" t="str">
            <v>Regione Umbria</v>
          </cell>
          <cell r="Q298" t="str">
            <v>SI</v>
          </cell>
          <cell r="R298" t="str">
            <v/>
          </cell>
          <cell r="T298" t="str">
            <v/>
          </cell>
          <cell r="V298" t="str">
            <v>Rapporto finale,Seminario/ convegno di presentazione</v>
          </cell>
          <cell r="Z298" t="str">
            <v>Affidamento a soggetti di mercato (società, centri di ricerca, singole o in ATI) attraverso procedura aperta o ristretta</v>
          </cell>
          <cell r="AQ298" t="str">
            <v>Risorse regionali o nazionali (specificare) - Spese per il funzionamento dei nuclei di valutazione. Legge 144 del 17/05/1999</v>
          </cell>
        </row>
        <row r="299">
          <cell r="E299" t="str">
            <v>Regione Umbria</v>
          </cell>
          <cell r="Q299" t="str">
            <v>NO</v>
          </cell>
          <cell r="R299" t="str">
            <v>SI</v>
          </cell>
          <cell r="T299" t="str">
            <v/>
          </cell>
          <cell r="V299" t="str">
            <v>Rapporto preliminare</v>
          </cell>
          <cell r="Z299" t="str">
            <v>Affidamento a soggetti di mercato (società, centri di ricerca, singole o in ATI) attraverso procedura aperta o ristretta</v>
          </cell>
          <cell r="AQ299" t="str">
            <v>FEASR</v>
          </cell>
        </row>
        <row r="300">
          <cell r="E300" t="str">
            <v>Dipartimento della Funzione Pubblica</v>
          </cell>
          <cell r="Q300" t="str">
            <v>NO</v>
          </cell>
          <cell r="R300" t="str">
            <v>NO</v>
          </cell>
          <cell r="T300" t="str">
            <v>Attività/ incontri di approfondimento,Altro (specificare) - monitoraggio costante degli interventi in ambito di OT11 e OT2</v>
          </cell>
          <cell r="V300" t="str">
            <v>Nessuno</v>
          </cell>
          <cell r="Z300" t="str">
            <v>Affidamento a soggetto in house specializzato in ricerca e/o valutazione</v>
          </cell>
          <cell r="AQ300" t="str">
            <v>FESR,FSE</v>
          </cell>
        </row>
        <row r="301">
          <cell r="E301" t="str">
            <v>Dipartimento della Funzione Pubblica</v>
          </cell>
          <cell r="Q301" t="str">
            <v>NO</v>
          </cell>
          <cell r="R301" t="str">
            <v>NO</v>
          </cell>
          <cell r="T301" t="str">
            <v>Altro (specificare) - vengono raccolte e periodicamente aggiornate una selezione di pratiche di utilizzo dell’accesso civico generalizzato</v>
          </cell>
          <cell r="V301" t="str">
            <v>Nessuno</v>
          </cell>
          <cell r="Z301" t="str">
            <v>Amministrazione</v>
          </cell>
          <cell r="AQ301" t="str">
            <v>FESR,FSE</v>
          </cell>
        </row>
        <row r="302">
          <cell r="E302" t="str">
            <v>Nucleo di valutazione e analisi per la programmazione (NUVAP-DPCoe)</v>
          </cell>
          <cell r="Q302" t="str">
            <v>SI</v>
          </cell>
          <cell r="R302" t="str">
            <v/>
          </cell>
          <cell r="T302" t="str">
            <v/>
          </cell>
          <cell r="V302" t="str">
            <v>Rapporto finale,Seminario/ convegno di presentazione,Altro (specificare) - Presentazione agli incontri di Rete e di SNV</v>
          </cell>
          <cell r="Z302" t="str">
            <v>Affidamento al Nucleo con supporto singoli esperti esterni</v>
          </cell>
          <cell r="AQ302" t="str">
            <v>Risorse regionali o nazionali (specificare) - Risorse della Rete dei Nuclei e del progetto ASSIST (PON Governance)</v>
          </cell>
        </row>
        <row r="303">
          <cell r="E303" t="str">
            <v>Nucleo di valutazione e analisi per la programmazione (NUVAP-DPCoe)</v>
          </cell>
          <cell r="Q303" t="str">
            <v>SI</v>
          </cell>
          <cell r="R303" t="str">
            <v/>
          </cell>
          <cell r="T303" t="str">
            <v/>
          </cell>
          <cell r="V303" t="str">
            <v>Rapporto finale,Seminario/ convegno di presentazione,Altro (specificare) - Presentazione agli incontri di Rete e di SNV</v>
          </cell>
          <cell r="Z303" t="str">
            <v>Affidamento al Nucleo con supporto singoli esperti esterni</v>
          </cell>
          <cell r="AQ303" t="str">
            <v>Risorse regionali o nazionali (specificare)</v>
          </cell>
        </row>
        <row r="304">
          <cell r="E304" t="str">
            <v>Nucleo di valutazione e analisi per la programmazione (NUVAP-DPCoe)</v>
          </cell>
          <cell r="Q304" t="str">
            <v>NO</v>
          </cell>
          <cell r="R304" t="str">
            <v>SI</v>
          </cell>
          <cell r="T304" t="str">
            <v/>
          </cell>
          <cell r="V304" t="str">
            <v>Rapporto finale,Altro (specificare) - Presentazione agli incontri di Rete e di SNV</v>
          </cell>
          <cell r="Z304" t="str">
            <v>Affidamento al Nucleo con supporto singoli esperti esterni</v>
          </cell>
          <cell r="AQ304" t="str">
            <v>Risorse regionali o nazionali (specificare) - Risorse della Rete dei Nuclei e del progetto ASSIST (PON Governance)</v>
          </cell>
        </row>
        <row r="305">
          <cell r="E305" t="str">
            <v>Nucleo di valutazione e analisi per la programmazione (NUVAP-DPCoe)</v>
          </cell>
          <cell r="Q305" t="str">
            <v>SI</v>
          </cell>
          <cell r="R305" t="str">
            <v/>
          </cell>
          <cell r="T305" t="str">
            <v/>
          </cell>
          <cell r="V305" t="str">
            <v>Rapporto finale,Altro (specificare) - Presentazione agli incontri di Rete e di SNV</v>
          </cell>
          <cell r="Z305" t="str">
            <v>Affidamento al Nucleo con supporto singoli esperti esterni</v>
          </cell>
          <cell r="AQ305" t="str">
            <v>Risorse regionali o nazionali (specificare) - Risorse della Rete dei Nuclei, del NUVAP, del progetto ASSIST (PON Governance), di Tecnostruttura e ANPAL</v>
          </cell>
        </row>
        <row r="306">
          <cell r="E306" t="str">
            <v>Nucleo di valutazione e analisi per la programmazione (NUVAP-DPCoe)</v>
          </cell>
          <cell r="Q306" t="str">
            <v>SI</v>
          </cell>
          <cell r="R306" t="str">
            <v/>
          </cell>
          <cell r="T306" t="str">
            <v/>
          </cell>
          <cell r="V306" t="str">
            <v>Rapporto finale,Altro (specificare) - Presentazione agli incontri di Rete e di SNV</v>
          </cell>
          <cell r="Z306" t="str">
            <v>Affidamento al Nucleo con supporto singoli esperti esterni</v>
          </cell>
          <cell r="AQ306" t="str">
            <v>Risorse regionali o nazionali (specificare) - Risorse della Rete dei Nuclei e del progetto ASSIST (PON Governance)</v>
          </cell>
        </row>
        <row r="307">
          <cell r="E307" t="str">
            <v>Nucleo di valutazione e analisi per la programmazione (NUVAP-DPCoe)</v>
          </cell>
          <cell r="Q307" t="str">
            <v>NO</v>
          </cell>
          <cell r="R307" t="str">
            <v>SI</v>
          </cell>
          <cell r="T307" t="str">
            <v/>
          </cell>
          <cell r="V307" t="str">
            <v>Rapporto finale,Altro (specificare) - Presentazione agli incontri di Rete e di SNV</v>
          </cell>
          <cell r="Z307" t="str">
            <v>Affidamento al Nucleo con supporto singoli esperti esterni</v>
          </cell>
          <cell r="AQ307" t="str">
            <v>Risorse regionali o nazionali (specificare) - Risorse della Rete dei Nuclei e del progetto ASSIST (PON Governance)</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es"/>
      <sheetName val="Responses_Clean"/>
      <sheetName val="Dati"/>
      <sheetName val="Grafici_Aggiornare"/>
    </sheetNames>
    <sheetDataSet>
      <sheetData sheetId="0"/>
      <sheetData sheetId="1">
        <row r="1">
          <cell r="AK1">
            <v>78</v>
          </cell>
        </row>
        <row r="7">
          <cell r="G7">
            <v>0</v>
          </cell>
          <cell r="H7">
            <v>0</v>
          </cell>
          <cell r="AA7" t="str">
            <v>Nessun modo</v>
          </cell>
          <cell r="AK7">
            <v>13</v>
          </cell>
        </row>
        <row r="8">
          <cell r="G8">
            <v>0</v>
          </cell>
          <cell r="H8">
            <v>0</v>
          </cell>
          <cell r="AA8" t="str">
            <v>Nessun modo</v>
          </cell>
          <cell r="AK8">
            <v>13</v>
          </cell>
        </row>
        <row r="9">
          <cell r="G9">
            <v>0</v>
          </cell>
          <cell r="H9">
            <v>0</v>
          </cell>
          <cell r="AA9" t="str">
            <v>Nessun modo</v>
          </cell>
          <cell r="AK9">
            <v>13</v>
          </cell>
        </row>
        <row r="10">
          <cell r="G10">
            <v>0</v>
          </cell>
          <cell r="H10">
            <v>0</v>
          </cell>
          <cell r="AA10" t="str">
            <v>Restituzione dei risultati</v>
          </cell>
          <cell r="AK10">
            <v>7</v>
          </cell>
        </row>
        <row r="11">
          <cell r="G11">
            <v>0</v>
          </cell>
          <cell r="H11">
            <v>0</v>
          </cell>
          <cell r="AA11" t="str">
            <v>Nessun modo</v>
          </cell>
          <cell r="AK11">
            <v>2</v>
          </cell>
        </row>
        <row r="12">
          <cell r="G12">
            <v>0</v>
          </cell>
          <cell r="H12">
            <v>0</v>
          </cell>
          <cell r="AA12" t="str">
            <v>Nessun modo</v>
          </cell>
          <cell r="AK12">
            <v>2</v>
          </cell>
        </row>
        <row r="13">
          <cell r="G13">
            <v>0</v>
          </cell>
          <cell r="H13">
            <v>0</v>
          </cell>
          <cell r="AA13" t="str">
            <v>Nessun modo</v>
          </cell>
          <cell r="AK13">
            <v>2</v>
          </cell>
        </row>
        <row r="14">
          <cell r="G14">
            <v>0</v>
          </cell>
          <cell r="H14">
            <v>0</v>
          </cell>
          <cell r="AA14" t="str">
            <v>Restituzione dei risultati</v>
          </cell>
          <cell r="AK14">
            <v>1</v>
          </cell>
        </row>
        <row r="15">
          <cell r="G15">
            <v>0</v>
          </cell>
          <cell r="H15">
            <v>0</v>
          </cell>
          <cell r="AA15" t="str">
            <v>Nessun modo</v>
          </cell>
          <cell r="AK15">
            <v>1</v>
          </cell>
        </row>
        <row r="16">
          <cell r="G16">
            <v>0</v>
          </cell>
          <cell r="H16">
            <v>0</v>
          </cell>
          <cell r="AA16" t="str">
            <v>Nessun modo</v>
          </cell>
          <cell r="AK16">
            <v>2</v>
          </cell>
        </row>
        <row r="17">
          <cell r="G17">
            <v>0</v>
          </cell>
          <cell r="H17">
            <v>0</v>
          </cell>
          <cell r="AA17" t="str">
            <v>Contributo alle domande valutative</v>
          </cell>
          <cell r="AK17">
            <v>1</v>
          </cell>
        </row>
        <row r="18">
          <cell r="G18">
            <v>0</v>
          </cell>
          <cell r="H18">
            <v>0</v>
          </cell>
          <cell r="AA18" t="str">
            <v>Restituzione dei risultati,Contributo alle domande valutative</v>
          </cell>
          <cell r="AK18">
            <v>1</v>
          </cell>
        </row>
        <row r="19">
          <cell r="G19">
            <v>0</v>
          </cell>
          <cell r="H19">
            <v>0</v>
          </cell>
          <cell r="AA19" t="str">
            <v>Restituzione dei risultati</v>
          </cell>
          <cell r="AK19">
            <v>1</v>
          </cell>
        </row>
        <row r="20">
          <cell r="G20">
            <v>0</v>
          </cell>
          <cell r="H20">
            <v>0</v>
          </cell>
          <cell r="AA20" t="str">
            <v>Nessun modo</v>
          </cell>
          <cell r="AK20">
            <v>2</v>
          </cell>
        </row>
        <row r="21">
          <cell r="G21">
            <v>0</v>
          </cell>
          <cell r="H21">
            <v>0</v>
          </cell>
          <cell r="AA21" t="str">
            <v>Nessun modo</v>
          </cell>
          <cell r="AK21">
            <v>1</v>
          </cell>
        </row>
        <row r="22">
          <cell r="G22">
            <v>0</v>
          </cell>
          <cell r="H22">
            <v>0</v>
          </cell>
          <cell r="AA22" t="str">
            <v>Restituzione dei risultati</v>
          </cell>
          <cell r="AK22">
            <v>1</v>
          </cell>
        </row>
        <row r="23">
          <cell r="G23">
            <v>0</v>
          </cell>
          <cell r="H23">
            <v>0</v>
          </cell>
          <cell r="AA23" t="str">
            <v>Nessun modo</v>
          </cell>
          <cell r="AK23">
            <v>1</v>
          </cell>
        </row>
        <row r="24">
          <cell r="G24">
            <v>0</v>
          </cell>
          <cell r="H24">
            <v>0</v>
          </cell>
          <cell r="AA24" t="str">
            <v>Scelta dell’oggetto di valutazione,Definizione del disegno della valutazione</v>
          </cell>
          <cell r="AK24">
            <v>1</v>
          </cell>
        </row>
        <row r="25">
          <cell r="G25">
            <v>0</v>
          </cell>
          <cell r="H25">
            <v>0</v>
          </cell>
          <cell r="AA25" t="str">
            <v>Al momento nessuno, da valutare in futuro con la presentazione del rapporto definitivo</v>
          </cell>
          <cell r="AK25">
            <v>1</v>
          </cell>
        </row>
        <row r="26">
          <cell r="G26">
            <v>0</v>
          </cell>
          <cell r="H26">
            <v>0</v>
          </cell>
          <cell r="AA26" t="str">
            <v>Nessun modo,Al momento nessuno, da valutare in futuro con la presentazione del rapporto definitivo</v>
          </cell>
          <cell r="AK26">
            <v>1</v>
          </cell>
        </row>
        <row r="27">
          <cell r="G27">
            <v>0</v>
          </cell>
          <cell r="H27">
            <v>0</v>
          </cell>
          <cell r="AA27" t="str">
            <v>Nessun modo</v>
          </cell>
          <cell r="AK27">
            <v>1</v>
          </cell>
        </row>
        <row r="28">
          <cell r="G28">
            <v>0</v>
          </cell>
          <cell r="H28">
            <v>0</v>
          </cell>
          <cell r="AA28" t="str">
            <v>Nessun modo</v>
          </cell>
          <cell r="AK28">
            <v>1</v>
          </cell>
        </row>
        <row r="29">
          <cell r="G29">
            <v>0</v>
          </cell>
          <cell r="H29">
            <v>0</v>
          </cell>
          <cell r="AA29" t="str">
            <v>Nessun modo</v>
          </cell>
          <cell r="AK29">
            <v>9</v>
          </cell>
        </row>
        <row r="30">
          <cell r="G30">
            <v>0</v>
          </cell>
          <cell r="H30">
            <v>0</v>
          </cell>
          <cell r="AA30" t="str">
            <v>Nessun modo</v>
          </cell>
          <cell r="AK30">
            <v>1</v>
          </cell>
        </row>
        <row r="31">
          <cell r="G31">
            <v>0</v>
          </cell>
          <cell r="H31">
            <v>0</v>
          </cell>
          <cell r="AA31" t="str">
            <v>Nessun modo</v>
          </cell>
          <cell r="AK31">
            <v>1</v>
          </cell>
        </row>
        <row r="32">
          <cell r="G32">
            <v>0</v>
          </cell>
          <cell r="H32">
            <v>0</v>
          </cell>
          <cell r="AA32" t="str">
            <v>Partecipazione allo steering group,Restituzione dei risultati,L’attività di veicolazione dei principali esiti delle valutazioni avverrà con il coinvolgimento diretto di una rappresentanza del partenariato individuati in seno al tavolo di confronto tra il partenariato e l’Amministrazione regionale.</v>
          </cell>
          <cell r="AK32">
            <v>4</v>
          </cell>
        </row>
        <row r="33">
          <cell r="G33">
            <v>0</v>
          </cell>
          <cell r="H33">
            <v>0</v>
          </cell>
          <cell r="AA33" t="str">
            <v>TRIPARTITA E COMITATO DI SORVEGLIANZA</v>
          </cell>
          <cell r="AK33">
            <v>1</v>
          </cell>
        </row>
        <row r="34">
          <cell r="G34">
            <v>0</v>
          </cell>
          <cell r="H34">
            <v>0</v>
          </cell>
          <cell r="AA34" t="str">
            <v>TRIPARTITA E COMITATO DI SORVEGLIANZA</v>
          </cell>
          <cell r="AK34">
            <v>2</v>
          </cell>
        </row>
        <row r="35">
          <cell r="G35">
            <v>0</v>
          </cell>
          <cell r="H35">
            <v>0</v>
          </cell>
          <cell r="AA35" t="str">
            <v>TRIPARTITA E COMITATO DI SORVEGLIANZA</v>
          </cell>
          <cell r="AK35">
            <v>1</v>
          </cell>
        </row>
        <row r="36">
          <cell r="G36">
            <v>0</v>
          </cell>
          <cell r="H36">
            <v>0</v>
          </cell>
          <cell r="AA36" t="str">
            <v>TRIPARTITA E CDS</v>
          </cell>
          <cell r="AK36">
            <v>1</v>
          </cell>
        </row>
        <row r="37">
          <cell r="G37">
            <v>0</v>
          </cell>
          <cell r="H37">
            <v>0</v>
          </cell>
          <cell r="AA37" t="str">
            <v>TRIPARTITA E CDS</v>
          </cell>
          <cell r="AK37">
            <v>1</v>
          </cell>
        </row>
        <row r="38">
          <cell r="G38">
            <v>0</v>
          </cell>
          <cell r="H38">
            <v>0</v>
          </cell>
          <cell r="AA38" t="str">
            <v>TRIPARTITA E CDS</v>
          </cell>
          <cell r="AK38">
            <v>4</v>
          </cell>
        </row>
        <row r="39">
          <cell r="G39">
            <v>0</v>
          </cell>
          <cell r="H39">
            <v>0</v>
          </cell>
          <cell r="AA39" t="str">
            <v>TRIPARTITA E CDS</v>
          </cell>
          <cell r="AK39">
            <v>2</v>
          </cell>
        </row>
        <row r="40">
          <cell r="G40">
            <v>0</v>
          </cell>
          <cell r="H40">
            <v>0</v>
          </cell>
          <cell r="AA40" t="str">
            <v>TRIPARTITA E CDS</v>
          </cell>
          <cell r="AK40">
            <v>6</v>
          </cell>
        </row>
        <row r="41">
          <cell r="G41">
            <v>0</v>
          </cell>
          <cell r="H41">
            <v>0</v>
          </cell>
          <cell r="AA41" t="str">
            <v>TRIPARTITA E CDS</v>
          </cell>
          <cell r="AK41">
            <v>1</v>
          </cell>
        </row>
        <row r="42">
          <cell r="G42">
            <v>0</v>
          </cell>
          <cell r="H42">
            <v>0</v>
          </cell>
          <cell r="AA42" t="str">
            <v>TRIPARTITA E CDS</v>
          </cell>
          <cell r="AK42">
            <v>3</v>
          </cell>
        </row>
        <row r="43">
          <cell r="G43">
            <v>0</v>
          </cell>
          <cell r="H43">
            <v>0</v>
          </cell>
          <cell r="AA43" t="str">
            <v>TRIPARTITA E CDS</v>
          </cell>
          <cell r="AK43">
            <v>1</v>
          </cell>
        </row>
        <row r="44">
          <cell r="G44">
            <v>0</v>
          </cell>
          <cell r="H44">
            <v>0</v>
          </cell>
          <cell r="AA44" t="str">
            <v>TRIPARTITA E CDS</v>
          </cell>
          <cell r="AK44">
            <v>2</v>
          </cell>
        </row>
        <row r="45">
          <cell r="G45">
            <v>0</v>
          </cell>
          <cell r="H45">
            <v>0</v>
          </cell>
          <cell r="AA45" t="str">
            <v>TRIPARTITA E CDS</v>
          </cell>
          <cell r="AK45">
            <v>1</v>
          </cell>
        </row>
        <row r="46">
          <cell r="G46">
            <v>0</v>
          </cell>
          <cell r="H46">
            <v>0</v>
          </cell>
          <cell r="AA46" t="str">
            <v>TRIPARTITA E CDS</v>
          </cell>
          <cell r="AK46">
            <v>5</v>
          </cell>
        </row>
        <row r="47">
          <cell r="G47">
            <v>0</v>
          </cell>
          <cell r="H47">
            <v>0</v>
          </cell>
          <cell r="AA47" t="str">
            <v>TRIPARTITA E CDS</v>
          </cell>
          <cell r="AK47">
            <v>1</v>
          </cell>
        </row>
        <row r="48">
          <cell r="G48">
            <v>0</v>
          </cell>
          <cell r="H48">
            <v>0</v>
          </cell>
          <cell r="AA48" t="str">
            <v>Restituzione dei risultati</v>
          </cell>
          <cell r="AK48">
            <v>2</v>
          </cell>
        </row>
        <row r="49">
          <cell r="G49">
            <v>0</v>
          </cell>
          <cell r="H49">
            <v>0</v>
          </cell>
          <cell r="AA49" t="str">
            <v>Restituzione dei risultati</v>
          </cell>
          <cell r="AK49">
            <v>1</v>
          </cell>
        </row>
        <row r="50">
          <cell r="G50">
            <v>0</v>
          </cell>
          <cell r="H50">
            <v>0</v>
          </cell>
          <cell r="AA50" t="str">
            <v>Restituzione dei risultati</v>
          </cell>
          <cell r="AK50">
            <v>1</v>
          </cell>
        </row>
        <row r="51">
          <cell r="G51">
            <v>0</v>
          </cell>
          <cell r="H51">
            <v>0</v>
          </cell>
          <cell r="AA51" t="str">
            <v>Nessun modo</v>
          </cell>
          <cell r="AK51">
            <v>9</v>
          </cell>
        </row>
        <row r="52">
          <cell r="G52">
            <v>0</v>
          </cell>
          <cell r="H52">
            <v>0</v>
          </cell>
          <cell r="AA52" t="str">
            <v>Contributo alle domande valutative</v>
          </cell>
          <cell r="AK52">
            <v>14</v>
          </cell>
        </row>
        <row r="53">
          <cell r="G53">
            <v>0</v>
          </cell>
          <cell r="H53">
            <v>0</v>
          </cell>
          <cell r="AA53" t="str">
            <v>Contributo alle domande valutative</v>
          </cell>
          <cell r="AK53">
            <v>12</v>
          </cell>
        </row>
        <row r="54">
          <cell r="G54">
            <v>0</v>
          </cell>
          <cell r="H54">
            <v>0</v>
          </cell>
          <cell r="AA54" t="str">
            <v>Nessun modo</v>
          </cell>
          <cell r="AK54">
            <v>9</v>
          </cell>
        </row>
        <row r="55">
          <cell r="G55">
            <v>0</v>
          </cell>
          <cell r="H55">
            <v>0</v>
          </cell>
          <cell r="AA55" t="str">
            <v>Nessun modo</v>
          </cell>
          <cell r="AK55">
            <v>1</v>
          </cell>
        </row>
        <row r="56">
          <cell r="G56">
            <v>0</v>
          </cell>
          <cell r="H56">
            <v>0</v>
          </cell>
          <cell r="AA56" t="str">
            <v>Contributo alle domande valutative</v>
          </cell>
          <cell r="AK56">
            <v>1</v>
          </cell>
        </row>
        <row r="57">
          <cell r="G57">
            <v>0</v>
          </cell>
          <cell r="H57">
            <v>0</v>
          </cell>
          <cell r="AA57" t="str">
            <v>Restituzione dei risultati</v>
          </cell>
          <cell r="AK57">
            <v>6</v>
          </cell>
        </row>
        <row r="58">
          <cell r="G58">
            <v>0</v>
          </cell>
          <cell r="H58">
            <v>0</v>
          </cell>
          <cell r="AA58" t="str">
            <v>Nessun modo</v>
          </cell>
          <cell r="AK58">
            <v>5</v>
          </cell>
        </row>
        <row r="59">
          <cell r="G59">
            <v>0</v>
          </cell>
          <cell r="H59">
            <v>0</v>
          </cell>
          <cell r="AA59" t="str">
            <v>Nessun modo</v>
          </cell>
          <cell r="AK59">
            <v>2</v>
          </cell>
        </row>
        <row r="60">
          <cell r="G60">
            <v>0</v>
          </cell>
          <cell r="H60">
            <v>0</v>
          </cell>
          <cell r="AA60" t="str">
            <v>Nessun modo</v>
          </cell>
          <cell r="AK60">
            <v>4</v>
          </cell>
        </row>
        <row r="61">
          <cell r="G61">
            <v>0</v>
          </cell>
          <cell r="H61">
            <v>0</v>
          </cell>
          <cell r="AA61" t="str">
            <v>Nessun modo</v>
          </cell>
          <cell r="AK61">
            <v>2</v>
          </cell>
        </row>
        <row r="62">
          <cell r="G62">
            <v>0</v>
          </cell>
          <cell r="H62">
            <v>0</v>
          </cell>
          <cell r="AA62" t="str">
            <v>Nessun modo</v>
          </cell>
          <cell r="AK62">
            <v>2</v>
          </cell>
        </row>
        <row r="63">
          <cell r="G63">
            <v>0</v>
          </cell>
          <cell r="H63">
            <v>0</v>
          </cell>
          <cell r="AA63" t="str">
            <v>Scelta dell’oggetto di valutazione</v>
          </cell>
          <cell r="AK63">
            <v>2</v>
          </cell>
        </row>
        <row r="64">
          <cell r="G64">
            <v>0</v>
          </cell>
          <cell r="H64">
            <v>0</v>
          </cell>
          <cell r="AA64" t="str">
            <v>Scelta dell’oggetto di valutazione</v>
          </cell>
          <cell r="AK64">
            <v>2</v>
          </cell>
        </row>
        <row r="65">
          <cell r="G65">
            <v>0</v>
          </cell>
          <cell r="H65">
            <v>0</v>
          </cell>
          <cell r="AA65" t="str">
            <v>Scelta dell’oggetto di valutazione,Contributo alle domande valutative</v>
          </cell>
          <cell r="AK65">
            <v>2</v>
          </cell>
        </row>
        <row r="66">
          <cell r="G66">
            <v>0</v>
          </cell>
          <cell r="H66">
            <v>0</v>
          </cell>
          <cell r="AA66" t="str">
            <v>Scelta dell’oggetto di valutazione,Contributo alle domande valutative</v>
          </cell>
          <cell r="AK66">
            <v>2</v>
          </cell>
        </row>
        <row r="67">
          <cell r="G67">
            <v>0</v>
          </cell>
          <cell r="H67">
            <v>0</v>
          </cell>
          <cell r="AA67" t="str">
            <v>Scelta dell’oggetto di valutazione,Contributo alle domande valutative</v>
          </cell>
          <cell r="AK67">
            <v>5</v>
          </cell>
        </row>
        <row r="68">
          <cell r="G68">
            <v>0</v>
          </cell>
          <cell r="H68">
            <v>0</v>
          </cell>
          <cell r="AA68" t="str">
            <v>Scelta dell’oggetto di valutazione,Contributo alle domande valutative</v>
          </cell>
          <cell r="AK68">
            <v>1</v>
          </cell>
        </row>
        <row r="69">
          <cell r="G69">
            <v>0</v>
          </cell>
          <cell r="H69">
            <v>0</v>
          </cell>
          <cell r="AA69" t="str">
            <v>Scelta dell’oggetto di valutazione,Contributo alle domande valutative</v>
          </cell>
          <cell r="AK69">
            <v>1</v>
          </cell>
        </row>
        <row r="70">
          <cell r="G70">
            <v>0</v>
          </cell>
          <cell r="H70">
            <v>0</v>
          </cell>
          <cell r="AA70" t="str">
            <v>n.a.</v>
          </cell>
          <cell r="AK70">
            <v>2</v>
          </cell>
        </row>
        <row r="71">
          <cell r="G71">
            <v>0</v>
          </cell>
          <cell r="H71">
            <v>0</v>
          </cell>
          <cell r="AA71" t="str">
            <v>Partecipazione allo steering group,Il disegno di valutazione è stato presentato, oltre che in CDS, anche nell'incontro di valutazione con il partenariato del 14 dicembre 2017</v>
          </cell>
          <cell r="AK71">
            <v>1</v>
          </cell>
        </row>
        <row r="72">
          <cell r="G72">
            <v>0</v>
          </cell>
          <cell r="H72">
            <v>0</v>
          </cell>
          <cell r="AA72" t="str">
            <v>Partecipazione allo steering group,Il disegno di valutazione è stato presentato, oltre che in CDS, anche nell'incontro di valutazione con il partenariato del 14 dicembre 2017</v>
          </cell>
          <cell r="AK72">
            <v>1</v>
          </cell>
        </row>
        <row r="73">
          <cell r="G73">
            <v>0</v>
          </cell>
          <cell r="H73">
            <v>0</v>
          </cell>
          <cell r="AA73" t="str">
            <v>Scelta dell’oggetto di valutazione,L'oggetto di valutazione è emerso a seguito di una richiesta specifica del partenariato nell'ambito dell'ncontro sulla valutazione del 14 dicembre 2017</v>
          </cell>
          <cell r="AK73">
            <v>3</v>
          </cell>
        </row>
        <row r="74">
          <cell r="G74">
            <v>0</v>
          </cell>
          <cell r="H74">
            <v>0</v>
          </cell>
          <cell r="AA74" t="str">
            <v>Le prime risultanze del rapporto di analisi pre-valutativa saranno condivise con il partenariato al fine di avere un contributo per la predisposizione del Terms of reference</v>
          </cell>
          <cell r="AK74">
            <v>1</v>
          </cell>
        </row>
        <row r="75">
          <cell r="G75">
            <v>0</v>
          </cell>
          <cell r="H75">
            <v>0</v>
          </cell>
          <cell r="AA75" t="str">
            <v>Nessun modo</v>
          </cell>
          <cell r="AK75">
            <v>1</v>
          </cell>
        </row>
        <row r="76">
          <cell r="G76">
            <v>0</v>
          </cell>
          <cell r="H76">
            <v>0</v>
          </cell>
          <cell r="AA76" t="str">
            <v>Definizione del disegno della valutazione,Contributo alle domande valutative,interviste per l'elaborazione del rapporto</v>
          </cell>
          <cell r="AK76">
            <v>2</v>
          </cell>
        </row>
        <row r="77">
          <cell r="G77">
            <v>0</v>
          </cell>
          <cell r="H77">
            <v>0</v>
          </cell>
          <cell r="AA77" t="str">
            <v>Definizione del disegno della valutazione,Contributo alle domande valutative,interviste per l'elaborazione del rapporto</v>
          </cell>
          <cell r="AK77">
            <v>2</v>
          </cell>
        </row>
        <row r="78">
          <cell r="G78">
            <v>0</v>
          </cell>
          <cell r="H78">
            <v>0</v>
          </cell>
          <cell r="AA78" t="str">
            <v>Definizione del disegno della valutazione,Contributo alle domande valutative,interviste per l'elaborazione del rapporto</v>
          </cell>
          <cell r="AK78">
            <v>2</v>
          </cell>
        </row>
        <row r="79">
          <cell r="G79">
            <v>0</v>
          </cell>
          <cell r="H79">
            <v>0</v>
          </cell>
          <cell r="AA79" t="str">
            <v>Definizione del disegno della valutazione,Contributo alle domande valutative,interviste per l'elaborazione del rapporto</v>
          </cell>
          <cell r="AK79">
            <v>1</v>
          </cell>
        </row>
        <row r="80">
          <cell r="G80">
            <v>0</v>
          </cell>
          <cell r="H80">
            <v>0</v>
          </cell>
          <cell r="AA80" t="str">
            <v>Nessun modo</v>
          </cell>
          <cell r="AK80">
            <v>8</v>
          </cell>
        </row>
        <row r="81">
          <cell r="G81">
            <v>0</v>
          </cell>
          <cell r="H81">
            <v>0</v>
          </cell>
          <cell r="AA81" t="str">
            <v>Definizione del disegno della valutazione,Contributo alle domande valutative,interviste per l'elaborazione del rapporto</v>
          </cell>
          <cell r="AK81">
            <v>7</v>
          </cell>
        </row>
        <row r="82">
          <cell r="G82">
            <v>0</v>
          </cell>
          <cell r="H82">
            <v>0</v>
          </cell>
          <cell r="AA82" t="str">
            <v>Restituzione dei risultati,Contributo alle domande valutative</v>
          </cell>
          <cell r="AK82">
            <v>10</v>
          </cell>
        </row>
        <row r="83">
          <cell r="G83">
            <v>0</v>
          </cell>
          <cell r="H83">
            <v>0</v>
          </cell>
          <cell r="AA83" t="str">
            <v>Restituzione dei risultati,Contributo alle domande valutative</v>
          </cell>
          <cell r="AK83">
            <v>10</v>
          </cell>
        </row>
        <row r="84">
          <cell r="G84">
            <v>0</v>
          </cell>
          <cell r="H84">
            <v>0</v>
          </cell>
          <cell r="AA84" t="str">
            <v>Restituzione dei risultati,Contributo alle domande valutative</v>
          </cell>
          <cell r="AK84">
            <v>2</v>
          </cell>
        </row>
        <row r="85">
          <cell r="G85">
            <v>0</v>
          </cell>
          <cell r="H85">
            <v>0</v>
          </cell>
          <cell r="AA85" t="str">
            <v>Contributo alle domande valutative</v>
          </cell>
          <cell r="AK85">
            <v>10</v>
          </cell>
        </row>
        <row r="86">
          <cell r="G86">
            <v>0</v>
          </cell>
          <cell r="H86">
            <v>0</v>
          </cell>
          <cell r="AA86" t="str">
            <v>Restituzione dei risultati,Contributo alle domande valutative</v>
          </cell>
          <cell r="AK86">
            <v>2</v>
          </cell>
        </row>
        <row r="87">
          <cell r="G87">
            <v>0</v>
          </cell>
          <cell r="H87">
            <v>0</v>
          </cell>
          <cell r="AA87" t="str">
            <v>Contributo alle domande valutative</v>
          </cell>
          <cell r="AK87">
            <v>1</v>
          </cell>
        </row>
        <row r="88">
          <cell r="G88">
            <v>0</v>
          </cell>
          <cell r="H88">
            <v>0</v>
          </cell>
          <cell r="AA88" t="str">
            <v>Contributo alle domande valutative</v>
          </cell>
          <cell r="AK88">
            <v>5</v>
          </cell>
        </row>
        <row r="89">
          <cell r="G89">
            <v>0</v>
          </cell>
          <cell r="H89">
            <v>0</v>
          </cell>
          <cell r="AA89" t="str">
            <v>Contributo alle domande valutative</v>
          </cell>
          <cell r="AK89">
            <v>1</v>
          </cell>
        </row>
        <row r="90">
          <cell r="G90">
            <v>0</v>
          </cell>
          <cell r="H90">
            <v>0</v>
          </cell>
          <cell r="AA90" t="str">
            <v>In questa fase il Rapporto si è basato sui database e sulle interveiste ai responsabili di Asse. Il partenariato verrà coinvolto successivamemnte negli approfondimenti tematici</v>
          </cell>
          <cell r="AK90">
            <v>13</v>
          </cell>
        </row>
        <row r="91">
          <cell r="G91">
            <v>0</v>
          </cell>
          <cell r="H91">
            <v>0</v>
          </cell>
          <cell r="AA91" t="str">
            <v>Scelta dell’oggetto di valutazione,Definizione del disegno della valutazione,Partecipazione allo steering group,Contributo alle domande valutative</v>
          </cell>
          <cell r="AK91">
            <v>1</v>
          </cell>
        </row>
        <row r="92">
          <cell r="G92">
            <v>0</v>
          </cell>
          <cell r="H92">
            <v>0</v>
          </cell>
          <cell r="AA92" t="str">
            <v>Scelta dell’oggetto di valutazione,Definizione del disegno della valutazione,Partecipazione allo steering group,Contributo alle domande valutative</v>
          </cell>
          <cell r="AK92">
            <v>2</v>
          </cell>
        </row>
        <row r="93">
          <cell r="G93">
            <v>0</v>
          </cell>
          <cell r="H93">
            <v>0</v>
          </cell>
          <cell r="AA93" t="str">
            <v>Scelta dell’oggetto di valutazione,Definizione del disegno della valutazione,Partecipazione allo steering group,Contributo alle domande valutative</v>
          </cell>
          <cell r="AK93">
            <v>1</v>
          </cell>
        </row>
        <row r="94">
          <cell r="G94">
            <v>0</v>
          </cell>
          <cell r="H94">
            <v>0</v>
          </cell>
          <cell r="AA94" t="str">
            <v>Scelta dell’oggetto di valutazione,Definizione del disegno della valutazione,Partecipazione allo steering group,Contributo alle domande valutative</v>
          </cell>
          <cell r="AK94">
            <v>1</v>
          </cell>
        </row>
        <row r="95">
          <cell r="G95">
            <v>0</v>
          </cell>
          <cell r="H95">
            <v>0</v>
          </cell>
          <cell r="AA95" t="str">
            <v>Scelta dell’oggetto di valutazione,Definizione del disegno della valutazione,Partecipazione allo steering group,Contributo alle domande valutative</v>
          </cell>
          <cell r="AK95">
            <v>1</v>
          </cell>
        </row>
        <row r="96">
          <cell r="G96">
            <v>0</v>
          </cell>
          <cell r="H96">
            <v>0</v>
          </cell>
          <cell r="AA96" t="str">
            <v>Scelta dell’oggetto di valutazione,Partecipazione allo steering group,Contributo alle domande valutative</v>
          </cell>
          <cell r="AK96">
            <v>1</v>
          </cell>
        </row>
        <row r="97">
          <cell r="G97">
            <v>0</v>
          </cell>
          <cell r="H97">
            <v>0</v>
          </cell>
          <cell r="AA97" t="str">
            <v>Scelta dell’oggetto di valutazione,Partecipazione allo steering group,Contributo alle domande valutative</v>
          </cell>
          <cell r="AK97">
            <v>1</v>
          </cell>
        </row>
        <row r="98">
          <cell r="G98">
            <v>0</v>
          </cell>
          <cell r="H98">
            <v>0</v>
          </cell>
          <cell r="AA98" t="str">
            <v>Scelta dell’oggetto di valutazione,Partecipazione allo steering group,Contributo alle domande valutative</v>
          </cell>
          <cell r="AK98">
            <v>1</v>
          </cell>
        </row>
        <row r="99">
          <cell r="G99">
            <v>0</v>
          </cell>
          <cell r="H99">
            <v>0</v>
          </cell>
          <cell r="AA99" t="str">
            <v>Scelta dell’oggetto di valutazione,Definizione del disegno della valutazione,Partecipazione allo steering group,Contributo alle domande valutative</v>
          </cell>
          <cell r="AK99">
            <v>2</v>
          </cell>
        </row>
        <row r="100">
          <cell r="G100">
            <v>0</v>
          </cell>
          <cell r="H100">
            <v>0</v>
          </cell>
          <cell r="AA100" t="str">
            <v>Scelta dell’oggetto di valutazione,Definizione del disegno della valutazione,Partecipazione allo steering group,Contributo alle domande valutative</v>
          </cell>
          <cell r="AK100">
            <v>1</v>
          </cell>
        </row>
        <row r="101">
          <cell r="G101">
            <v>0</v>
          </cell>
          <cell r="H101">
            <v>0</v>
          </cell>
          <cell r="AA101" t="str">
            <v>Scelta dell’oggetto di valutazione,Definizione del disegno della valutazione,Partecipazione allo steering group,Contributo alle domande valutative</v>
          </cell>
          <cell r="AK101">
            <v>1</v>
          </cell>
        </row>
        <row r="102">
          <cell r="G102">
            <v>0</v>
          </cell>
          <cell r="H102">
            <v>0</v>
          </cell>
          <cell r="AA102" t="str">
            <v>Scelta dell’oggetto di valutazione,Definizione del disegno della valutazione,Partecipazione allo steering group,Contributo alle domande valutative</v>
          </cell>
          <cell r="AK102">
            <v>2</v>
          </cell>
        </row>
        <row r="103">
          <cell r="G103">
            <v>0</v>
          </cell>
          <cell r="H103">
            <v>0</v>
          </cell>
          <cell r="AA103" t="str">
            <v>Scelta dell’oggetto di valutazione,Definizione del disegno della valutazione,Partecipazione allo steering group,Contributo alle domande valutative</v>
          </cell>
          <cell r="AK103">
            <v>1</v>
          </cell>
        </row>
        <row r="104">
          <cell r="G104">
            <v>0</v>
          </cell>
          <cell r="H104">
            <v>0</v>
          </cell>
          <cell r="AA104" t="str">
            <v>Scelta dell’oggetto di valutazione,Definizione del disegno della valutazione,Partecipazione allo steering group,Contributo alle domande valutative</v>
          </cell>
          <cell r="AK104">
            <v>1</v>
          </cell>
        </row>
        <row r="105">
          <cell r="G105">
            <v>0</v>
          </cell>
          <cell r="H105">
            <v>0</v>
          </cell>
          <cell r="AA105" t="str">
            <v>Scelta dell’oggetto di valutazione,Definizione del disegno della valutazione,Partecipazione allo steering group,Contributo alle domande valutative</v>
          </cell>
          <cell r="AK105">
            <v>2</v>
          </cell>
        </row>
        <row r="106">
          <cell r="G106">
            <v>0</v>
          </cell>
          <cell r="H106">
            <v>0</v>
          </cell>
          <cell r="AA106" t="str">
            <v>Definizione del disegno della valutazione,Partecipazione allo steering group,Restituzione dei risultati</v>
          </cell>
          <cell r="AK106">
            <v>2</v>
          </cell>
        </row>
        <row r="107">
          <cell r="G107">
            <v>0</v>
          </cell>
          <cell r="H107">
            <v>0</v>
          </cell>
          <cell r="AA107" t="str">
            <v>Definizione del disegno della valutazione,Restituzione dei risultati</v>
          </cell>
          <cell r="AK107">
            <v>2</v>
          </cell>
        </row>
        <row r="108">
          <cell r="G108">
            <v>0</v>
          </cell>
          <cell r="H108">
            <v>0</v>
          </cell>
          <cell r="AA108" t="str">
            <v>Definizione del disegno della valutazione,Restituzione dei risultati</v>
          </cell>
          <cell r="AK108">
            <v>2</v>
          </cell>
        </row>
        <row r="109">
          <cell r="G109">
            <v>0</v>
          </cell>
          <cell r="H109">
            <v>0</v>
          </cell>
          <cell r="AA109" t="str">
            <v>Scelta dell’oggetto di valutazione</v>
          </cell>
          <cell r="AK109">
            <v>6</v>
          </cell>
        </row>
        <row r="110">
          <cell r="G110">
            <v>0</v>
          </cell>
          <cell r="H110">
            <v>0</v>
          </cell>
          <cell r="AA110" t="str">
            <v>Definizione del disegno della valutazione</v>
          </cell>
          <cell r="AK110">
            <v>16</v>
          </cell>
        </row>
        <row r="111">
          <cell r="G111">
            <v>0</v>
          </cell>
          <cell r="H111">
            <v>0</v>
          </cell>
          <cell r="AA111" t="str">
            <v>Definizione ed approvazione del Piano unitario di valutazione dei PO FSE e FESR 2014-2020 della Provincia autonoma di Trento</v>
          </cell>
          <cell r="AK111">
            <v>5</v>
          </cell>
        </row>
        <row r="112">
          <cell r="G112">
            <v>0</v>
          </cell>
          <cell r="H112">
            <v>0</v>
          </cell>
          <cell r="AA112" t="str">
            <v>Definizione ed approvazione del Piano unitario di valutazione dei PO FSE e FESR 2014-2020 della Provincia autonoma di Trento</v>
          </cell>
          <cell r="AK112">
            <v>6</v>
          </cell>
        </row>
        <row r="113">
          <cell r="G113">
            <v>0</v>
          </cell>
          <cell r="H113">
            <v>0</v>
          </cell>
          <cell r="AA113" t="str">
            <v>Definizione ed approvazione del Piano unitario di valutazione dei PO FSE e FESR 2014-2020 della Provincia autonoma di Trento</v>
          </cell>
          <cell r="AK113">
            <v>2</v>
          </cell>
        </row>
        <row r="114">
          <cell r="G114">
            <v>0</v>
          </cell>
          <cell r="H114">
            <v>0</v>
          </cell>
          <cell r="AA114" t="str">
            <v>Definizione ed approvazione del Piano unitario di valutazione dei PO FSE e FESR 2014-2020 della Provincia autonoma di Trento</v>
          </cell>
          <cell r="AK114">
            <v>1</v>
          </cell>
        </row>
        <row r="115">
          <cell r="G115">
            <v>0</v>
          </cell>
          <cell r="H115">
            <v>0</v>
          </cell>
          <cell r="AA115" t="str">
            <v>Definizione ed approvazione del Piano unitario di valutazione dei PO FSE e FESR 2014-2020 della Provincia autonoma di Trento</v>
          </cell>
          <cell r="AK115">
            <v>2</v>
          </cell>
        </row>
        <row r="116">
          <cell r="G116">
            <v>0</v>
          </cell>
          <cell r="H116">
            <v>0</v>
          </cell>
          <cell r="AA116" t="str">
            <v>Definizione ed approvazione del Piano unitario di valutazione dei PO FSE e FESR 2014-2020 della Provincia autonoma di Trento</v>
          </cell>
          <cell r="AK116">
            <v>1</v>
          </cell>
        </row>
        <row r="117">
          <cell r="G117">
            <v>0</v>
          </cell>
          <cell r="H117">
            <v>0</v>
          </cell>
          <cell r="AA117" t="str">
            <v>Definizione ed approvazione del Piano unitario di valutazione dei PO FSE e FESR 2014-2020 della Provincia autonoma di Trento</v>
          </cell>
          <cell r="AK117">
            <v>1</v>
          </cell>
        </row>
        <row r="118">
          <cell r="G118">
            <v>0</v>
          </cell>
          <cell r="H118">
            <v>0</v>
          </cell>
          <cell r="AA118" t="str">
            <v>Definizione ed approvazione del Piano unitario di valutazione dei PO FSE e FESR 2014-2020 della Provincia autonoma di Trento</v>
          </cell>
          <cell r="AK118">
            <v>7</v>
          </cell>
        </row>
        <row r="119">
          <cell r="G119">
            <v>0</v>
          </cell>
          <cell r="H119">
            <v>0</v>
          </cell>
          <cell r="AA119" t="str">
            <v>Definizione ed approvazione del Piano unitario di valutazione dei PO FSE e FESR 2014-2020 della Provincia autonoma di Trento</v>
          </cell>
          <cell r="AK119">
            <v>7</v>
          </cell>
        </row>
        <row r="120">
          <cell r="G120">
            <v>0</v>
          </cell>
          <cell r="H120">
            <v>0</v>
          </cell>
          <cell r="AA120" t="str">
            <v>Definizione ed approvazione del Piano unitario di valutazione dei PO FSE e FESR 2014-2020 della Provincia autonoma di Trento</v>
          </cell>
          <cell r="AK120">
            <v>2</v>
          </cell>
        </row>
        <row r="121">
          <cell r="G121">
            <v>0</v>
          </cell>
          <cell r="H121">
            <v>0</v>
          </cell>
          <cell r="AA121" t="str">
            <v>Definizione ed approvazione del Piano unitario di valutazione dei PO FSE e FESR 2014-2020 della Provincia autonoma di Trento</v>
          </cell>
          <cell r="AK121">
            <v>2</v>
          </cell>
        </row>
        <row r="122">
          <cell r="G122">
            <v>0</v>
          </cell>
          <cell r="H122">
            <v>0</v>
          </cell>
          <cell r="AA122" t="str">
            <v>Definizione ed approvazione del Piano unitario di valutazione dei PO FSE e FESR 2014-2020 della Provincia autonoma di Trento</v>
          </cell>
          <cell r="AK122">
            <v>1</v>
          </cell>
        </row>
        <row r="123">
          <cell r="G123">
            <v>0</v>
          </cell>
          <cell r="H123">
            <v>0</v>
          </cell>
          <cell r="AA123" t="str">
            <v>Definizione ed approvazione del Piano unitario di valutazione dei PO FSE e FESR 2014-2020 della Provincia autonoma di Trento</v>
          </cell>
          <cell r="AK123">
            <v>2</v>
          </cell>
        </row>
        <row r="124">
          <cell r="G124">
            <v>0</v>
          </cell>
          <cell r="H124">
            <v>0</v>
          </cell>
          <cell r="AA124" t="str">
            <v>Definizione ed approvazione del Piano unitario di valutazione dei PO FSE e FESR 2014-2020 della Provincia autonoma di Trento</v>
          </cell>
          <cell r="AK124">
            <v>1</v>
          </cell>
        </row>
        <row r="125">
          <cell r="G125">
            <v>0</v>
          </cell>
          <cell r="H125">
            <v>0</v>
          </cell>
          <cell r="AA125" t="str">
            <v>Nessun modo,Non nella fase di stesura dell'Avviso, sarà coinvolto ampiamente nella ricerca valutativa da avviare</v>
          </cell>
          <cell r="AK125">
            <v>2</v>
          </cell>
        </row>
        <row r="126">
          <cell r="G126">
            <v>0</v>
          </cell>
          <cell r="H126">
            <v>0</v>
          </cell>
          <cell r="AA126" t="str">
            <v>non disponibile</v>
          </cell>
          <cell r="AK126">
            <v>1</v>
          </cell>
        </row>
        <row r="127">
          <cell r="G127">
            <v>0</v>
          </cell>
          <cell r="H127">
            <v>0</v>
          </cell>
          <cell r="AA127" t="str">
            <v>Nessun modo</v>
          </cell>
          <cell r="AK127">
            <v>4</v>
          </cell>
        </row>
        <row r="128">
          <cell r="G128">
            <v>0</v>
          </cell>
          <cell r="H128">
            <v>0</v>
          </cell>
          <cell r="AA128" t="str">
            <v>Nessun modo</v>
          </cell>
          <cell r="AK128">
            <v>1</v>
          </cell>
        </row>
        <row r="129">
          <cell r="G129">
            <v>0</v>
          </cell>
          <cell r="H129">
            <v>0</v>
          </cell>
          <cell r="AA129" t="str">
            <v>Nessun modo</v>
          </cell>
          <cell r="AK129">
            <v>8</v>
          </cell>
        </row>
        <row r="130">
          <cell r="G130">
            <v>0</v>
          </cell>
          <cell r="H130">
            <v>0</v>
          </cell>
          <cell r="AA130" t="str">
            <v>Nessun modo</v>
          </cell>
          <cell r="AK130">
            <v>1</v>
          </cell>
        </row>
        <row r="131">
          <cell r="G131">
            <v>0</v>
          </cell>
          <cell r="H131">
            <v>0</v>
          </cell>
          <cell r="AA131" t="str">
            <v>Nessun modo</v>
          </cell>
          <cell r="AK131">
            <v>1</v>
          </cell>
        </row>
        <row r="132">
          <cell r="G132">
            <v>0</v>
          </cell>
          <cell r="H132">
            <v>0</v>
          </cell>
          <cell r="AA132" t="str">
            <v>Nessun modo</v>
          </cell>
          <cell r="AK132">
            <v>27</v>
          </cell>
        </row>
        <row r="133">
          <cell r="G133">
            <v>0</v>
          </cell>
          <cell r="H133">
            <v>0</v>
          </cell>
          <cell r="AA133" t="str">
            <v>Nessun modo</v>
          </cell>
          <cell r="AK133">
            <v>15</v>
          </cell>
        </row>
        <row r="134">
          <cell r="G134">
            <v>0</v>
          </cell>
          <cell r="H134">
            <v>0</v>
          </cell>
          <cell r="AA134" t="str">
            <v>Riunioni di confronto con gli attori locali in merito alla strategia di area</v>
          </cell>
          <cell r="AK134">
            <v>16</v>
          </cell>
        </row>
        <row r="135">
          <cell r="G135">
            <v>0</v>
          </cell>
          <cell r="H135">
            <v>0</v>
          </cell>
          <cell r="AA135" t="str">
            <v>Condivisione con il Partenariato Istituzionale della proposta di piano prima dell'avvio dell'iter approvativo previsto dalla legge</v>
          </cell>
          <cell r="AK135">
            <v>3</v>
          </cell>
        </row>
        <row r="136">
          <cell r="G136">
            <v>0</v>
          </cell>
          <cell r="H136">
            <v>0</v>
          </cell>
          <cell r="AA136" t="str">
            <v>Restituzione dei risultati</v>
          </cell>
          <cell r="AK136">
            <v>8</v>
          </cell>
        </row>
        <row r="137">
          <cell r="G137">
            <v>0</v>
          </cell>
          <cell r="H137">
            <v>0</v>
          </cell>
          <cell r="AA137" t="str">
            <v>Definizione del disegno della valutazione,Partecipazione allo steering group,Sarà coinvolto nella restituzione dei risultati in data 21 maggio 2019</v>
          </cell>
          <cell r="AK137">
            <v>27</v>
          </cell>
        </row>
        <row r="138">
          <cell r="G138">
            <v>0</v>
          </cell>
          <cell r="H138">
            <v>0</v>
          </cell>
          <cell r="AA138" t="str">
            <v>Partecipazione allo steering group,Restituzione dei risultati</v>
          </cell>
          <cell r="AK138">
            <v>2</v>
          </cell>
        </row>
        <row r="139">
          <cell r="G139">
            <v>0</v>
          </cell>
          <cell r="H139">
            <v>0</v>
          </cell>
          <cell r="AA139" t="str">
            <v>Restituzione dei risultati</v>
          </cell>
          <cell r="AK139">
            <v>11</v>
          </cell>
        </row>
        <row r="140">
          <cell r="G140">
            <v>0</v>
          </cell>
          <cell r="H140">
            <v>0</v>
          </cell>
          <cell r="AA140" t="str">
            <v>Nessun modo</v>
          </cell>
          <cell r="AK140">
            <v>1</v>
          </cell>
        </row>
        <row r="141">
          <cell r="G141">
            <v>0</v>
          </cell>
          <cell r="H141">
            <v>0</v>
          </cell>
          <cell r="AA141" t="str">
            <v>Nessun modo</v>
          </cell>
          <cell r="AK141">
            <v>1</v>
          </cell>
        </row>
        <row r="142">
          <cell r="G142">
            <v>0</v>
          </cell>
          <cell r="H142">
            <v>0</v>
          </cell>
          <cell r="AA142" t="str">
            <v>Restituzione dei risultati,Partecipazione e contributo relazionale al CdS Unico FESR/FSE dell'11.04.2019.</v>
          </cell>
          <cell r="AK142">
            <v>11</v>
          </cell>
        </row>
        <row r="143">
          <cell r="G143">
            <v>0</v>
          </cell>
          <cell r="H143">
            <v>0</v>
          </cell>
          <cell r="AA143" t="str">
            <v>Restituzione dei risultati,partecipazione e contributo relazionale al CdS Unico FESR/FSE dell'11.04.2019.</v>
          </cell>
          <cell r="AK143">
            <v>6</v>
          </cell>
        </row>
        <row r="144">
          <cell r="G144">
            <v>0</v>
          </cell>
          <cell r="H144">
            <v>0</v>
          </cell>
          <cell r="AA144" t="str">
            <v>Scelta dell’oggetto di valutazione,Restituzione dei risultati</v>
          </cell>
          <cell r="AK144">
            <v>1</v>
          </cell>
        </row>
        <row r="145">
          <cell r="G145">
            <v>0</v>
          </cell>
          <cell r="H145">
            <v>0</v>
          </cell>
          <cell r="AA145" t="str">
            <v>Restituzione dei risultati</v>
          </cell>
          <cell r="AK145">
            <v>1</v>
          </cell>
        </row>
        <row r="146">
          <cell r="G146">
            <v>0</v>
          </cell>
          <cell r="H146">
            <v>0</v>
          </cell>
          <cell r="AA146" t="str">
            <v>Restituzione dei risultati</v>
          </cell>
          <cell r="AK146">
            <v>1</v>
          </cell>
        </row>
        <row r="147">
          <cell r="G147">
            <v>0</v>
          </cell>
          <cell r="H147">
            <v>0</v>
          </cell>
          <cell r="AA147" t="str">
            <v>coinvolgimento nel Piano unitario di valutazione</v>
          </cell>
          <cell r="AK147">
            <v>9</v>
          </cell>
        </row>
        <row r="148">
          <cell r="G148">
            <v>0</v>
          </cell>
          <cell r="H148">
            <v>0</v>
          </cell>
          <cell r="AA148" t="str">
            <v>Restituzione dei risultati,Contributo alle domande valutative</v>
          </cell>
          <cell r="AK148">
            <v>1</v>
          </cell>
        </row>
        <row r="149">
          <cell r="G149">
            <v>0</v>
          </cell>
          <cell r="H149">
            <v>0</v>
          </cell>
          <cell r="AA149" t="str">
            <v>coinvolgimento nel Piano unitario di valutazione</v>
          </cell>
          <cell r="AK149">
            <v>11</v>
          </cell>
        </row>
        <row r="150">
          <cell r="G150">
            <v>0</v>
          </cell>
          <cell r="H150">
            <v>0</v>
          </cell>
          <cell r="AA150" t="str">
            <v>Partecipazione allo steering group</v>
          </cell>
          <cell r="AK150">
            <v>1</v>
          </cell>
        </row>
        <row r="151">
          <cell r="G151">
            <v>0</v>
          </cell>
          <cell r="H151">
            <v>0</v>
          </cell>
          <cell r="AA151" t="str">
            <v>Partecipazione allo steering group</v>
          </cell>
          <cell r="AK151">
            <v>1</v>
          </cell>
        </row>
        <row r="152">
          <cell r="G152">
            <v>0</v>
          </cell>
          <cell r="H152">
            <v>0</v>
          </cell>
          <cell r="AA152" t="str">
            <v>Partecipazione allo steering group</v>
          </cell>
          <cell r="AK152">
            <v>2</v>
          </cell>
        </row>
        <row r="153">
          <cell r="G153">
            <v>0</v>
          </cell>
          <cell r="H153">
            <v>0</v>
          </cell>
          <cell r="AA153" t="str">
            <v>Partecipazione allo steering group</v>
          </cell>
          <cell r="AK153">
            <v>1</v>
          </cell>
        </row>
        <row r="154">
          <cell r="G154">
            <v>0</v>
          </cell>
          <cell r="H154">
            <v>0</v>
          </cell>
          <cell r="AA154" t="str">
            <v>Partecipazione allo steering group</v>
          </cell>
          <cell r="AK154">
            <v>3</v>
          </cell>
        </row>
        <row r="155">
          <cell r="G155">
            <v>0</v>
          </cell>
          <cell r="H155">
            <v>0</v>
          </cell>
          <cell r="AA155" t="str">
            <v>Partecipazione allo steering group</v>
          </cell>
          <cell r="AK155">
            <v>7</v>
          </cell>
        </row>
        <row r="156">
          <cell r="G156">
            <v>0</v>
          </cell>
          <cell r="H156">
            <v>0</v>
          </cell>
          <cell r="AA156" t="str">
            <v>Nessun modo</v>
          </cell>
          <cell r="AK156">
            <v>1</v>
          </cell>
        </row>
        <row r="157">
          <cell r="G157">
            <v>0</v>
          </cell>
          <cell r="H157">
            <v>0</v>
          </cell>
          <cell r="AA157" t="str">
            <v>Nessun modo</v>
          </cell>
          <cell r="AK157">
            <v>8</v>
          </cell>
        </row>
        <row r="158">
          <cell r="G158">
            <v>0</v>
          </cell>
          <cell r="H158">
            <v>0</v>
          </cell>
          <cell r="AA158" t="str">
            <v>in fase di definizione</v>
          </cell>
          <cell r="AK158">
            <v>1</v>
          </cell>
        </row>
        <row r="159">
          <cell r="G159">
            <v>0</v>
          </cell>
          <cell r="H159">
            <v>0</v>
          </cell>
          <cell r="AA159" t="str">
            <v>in fase di definizione</v>
          </cell>
          <cell r="AK159">
            <v>1</v>
          </cell>
        </row>
        <row r="160">
          <cell r="G160">
            <v>0</v>
          </cell>
          <cell r="H160">
            <v>0</v>
          </cell>
          <cell r="AA160" t="str">
            <v>in via di definizione</v>
          </cell>
          <cell r="AK160">
            <v>1</v>
          </cell>
        </row>
        <row r="161">
          <cell r="G161">
            <v>0</v>
          </cell>
          <cell r="H161">
            <v>0</v>
          </cell>
          <cell r="AA161" t="str">
            <v>in fase di definizione</v>
          </cell>
          <cell r="AK161">
            <v>1</v>
          </cell>
        </row>
        <row r="162">
          <cell r="G162">
            <v>0</v>
          </cell>
          <cell r="H162">
            <v>0</v>
          </cell>
          <cell r="AA162" t="str">
            <v>Nessun modo</v>
          </cell>
          <cell r="AK162">
            <v>1</v>
          </cell>
        </row>
        <row r="163">
          <cell r="G163">
            <v>0</v>
          </cell>
          <cell r="H163">
            <v>0</v>
          </cell>
          <cell r="AA163" t="str">
            <v>Partecipazione allo steering group</v>
          </cell>
          <cell r="AK163">
            <v>1</v>
          </cell>
        </row>
        <row r="164">
          <cell r="G164">
            <v>0</v>
          </cell>
          <cell r="H164">
            <v>0</v>
          </cell>
          <cell r="AA164" t="str">
            <v>Partecipazione allo steering group</v>
          </cell>
          <cell r="AK164">
            <v>2</v>
          </cell>
        </row>
        <row r="165">
          <cell r="G165">
            <v>0</v>
          </cell>
          <cell r="H165">
            <v>0</v>
          </cell>
          <cell r="AA165" t="str">
            <v>Partecipazione allo steering group</v>
          </cell>
          <cell r="AK165">
            <v>2</v>
          </cell>
        </row>
        <row r="166">
          <cell r="G166">
            <v>0</v>
          </cell>
          <cell r="H166">
            <v>0</v>
          </cell>
          <cell r="AA166" t="str">
            <v>Partecipazione allo steering group</v>
          </cell>
          <cell r="AK166">
            <v>2</v>
          </cell>
        </row>
        <row r="167">
          <cell r="G167">
            <v>0</v>
          </cell>
          <cell r="H167">
            <v>0</v>
          </cell>
          <cell r="AA167" t="str">
            <v>Partecipazione allo steering group</v>
          </cell>
          <cell r="AK167">
            <v>2</v>
          </cell>
        </row>
        <row r="168">
          <cell r="G168">
            <v>0</v>
          </cell>
          <cell r="H168">
            <v>0</v>
          </cell>
          <cell r="AA168" t="str">
            <v>Partecipazione allo steering group</v>
          </cell>
          <cell r="AK168">
            <v>3</v>
          </cell>
        </row>
        <row r="169">
          <cell r="G169">
            <v>0</v>
          </cell>
          <cell r="H169">
            <v>0</v>
          </cell>
          <cell r="AA169" t="str">
            <v>Partecipazione allo steering group</v>
          </cell>
          <cell r="AK169">
            <v>3</v>
          </cell>
        </row>
        <row r="170">
          <cell r="G170">
            <v>0</v>
          </cell>
          <cell r="H170">
            <v>0</v>
          </cell>
          <cell r="AA170" t="str">
            <v>Partecipazione allo steering group</v>
          </cell>
          <cell r="AK170">
            <v>2</v>
          </cell>
        </row>
        <row r="171">
          <cell r="G171">
            <v>0</v>
          </cell>
          <cell r="H171">
            <v>0</v>
          </cell>
          <cell r="AA171" t="str">
            <v>Partecipazione allo steering group</v>
          </cell>
          <cell r="AK171">
            <v>1</v>
          </cell>
        </row>
        <row r="172">
          <cell r="G172">
            <v>0</v>
          </cell>
          <cell r="H172">
            <v>0</v>
          </cell>
          <cell r="AA172" t="str">
            <v>Partecipazione allo steering group</v>
          </cell>
          <cell r="AK172">
            <v>2</v>
          </cell>
        </row>
        <row r="173">
          <cell r="G173">
            <v>0</v>
          </cell>
          <cell r="H173">
            <v>0</v>
          </cell>
          <cell r="AA173" t="str">
            <v>Partecipazione allo steering group</v>
          </cell>
          <cell r="AK173">
            <v>7</v>
          </cell>
        </row>
        <row r="174">
          <cell r="G174">
            <v>0</v>
          </cell>
          <cell r="H174">
            <v>0</v>
          </cell>
          <cell r="AA174" t="str">
            <v>Restituzione dei risultati,È stato organizzato un workshop di presentazione agli OI e ad altri stakeholder quali ANCI, Agid e rappresentanti delle società multiutilities</v>
          </cell>
          <cell r="AK174">
            <v>9</v>
          </cell>
        </row>
        <row r="175">
          <cell r="G175">
            <v>0</v>
          </cell>
          <cell r="H175">
            <v>0</v>
          </cell>
          <cell r="AA175" t="str">
            <v>Contributo alle domande valutative</v>
          </cell>
          <cell r="AK175">
            <v>4</v>
          </cell>
        </row>
        <row r="176">
          <cell r="G176">
            <v>0</v>
          </cell>
          <cell r="H176">
            <v>0</v>
          </cell>
          <cell r="AA176" t="str">
            <v>Nessun modo</v>
          </cell>
          <cell r="AK176">
            <v>11</v>
          </cell>
        </row>
        <row r="177">
          <cell r="G177">
            <v>0</v>
          </cell>
          <cell r="H177">
            <v>0</v>
          </cell>
          <cell r="AA177" t="str">
            <v>Contributo alle domande valutative</v>
          </cell>
          <cell r="AK177">
            <v>8</v>
          </cell>
        </row>
        <row r="178">
          <cell r="G178">
            <v>0</v>
          </cell>
          <cell r="H178">
            <v>0</v>
          </cell>
          <cell r="AA178" t="str">
            <v>Restituzione dei risultati,Contributo alle domande valutative</v>
          </cell>
          <cell r="AK178">
            <v>5</v>
          </cell>
        </row>
        <row r="179">
          <cell r="G179">
            <v>0</v>
          </cell>
          <cell r="H179">
            <v>0</v>
          </cell>
          <cell r="AA179" t="str">
            <v>Restituzione dei risultati</v>
          </cell>
          <cell r="AK179">
            <v>8</v>
          </cell>
        </row>
        <row r="180">
          <cell r="G180">
            <v>0</v>
          </cell>
          <cell r="H180">
            <v>0</v>
          </cell>
          <cell r="AA180" t="str">
            <v>Informativa periodica sullo stato di avanzamento delle attività previste dal Piano di Valutazione del PON “Cultura e sviluppo” FESR 2014 – 2020 in occasione di Comitati di Sorveglianza e riunioni tecniche.</v>
          </cell>
          <cell r="AK180">
            <v>2</v>
          </cell>
        </row>
        <row r="181">
          <cell r="G181">
            <v>0</v>
          </cell>
          <cell r="H181">
            <v>0</v>
          </cell>
          <cell r="AA181" t="str">
            <v>Alla Commissione viene data periodica informativa sullo stato di avanzamento delle attività previste dal Piano di Valutazione del PON “Cultura e sviluppo” FESR 2014 – 2020 in occasione di Comitati di Sorveglianza e riunioni tecniche</v>
          </cell>
          <cell r="AK181">
            <v>2</v>
          </cell>
        </row>
        <row r="182">
          <cell r="G182">
            <v>0</v>
          </cell>
          <cell r="H182">
            <v>0</v>
          </cell>
          <cell r="AA182" t="str">
            <v>Nessun modo</v>
          </cell>
          <cell r="AK182">
            <v>28</v>
          </cell>
        </row>
        <row r="183">
          <cell r="G183">
            <v>0</v>
          </cell>
          <cell r="H183">
            <v>0</v>
          </cell>
          <cell r="AA183" t="str">
            <v>Nessun modo</v>
          </cell>
          <cell r="AK183">
            <v>28</v>
          </cell>
        </row>
        <row r="184">
          <cell r="G184">
            <v>0</v>
          </cell>
          <cell r="H184">
            <v>0</v>
          </cell>
          <cell r="AA184" t="str">
            <v>Nessun modo</v>
          </cell>
          <cell r="AK184">
            <v>4</v>
          </cell>
        </row>
        <row r="185">
          <cell r="G185">
            <v>0</v>
          </cell>
          <cell r="H185">
            <v>0</v>
          </cell>
          <cell r="AA185" t="str">
            <v>Nessun modo</v>
          </cell>
          <cell r="AK185">
            <v>2</v>
          </cell>
        </row>
        <row r="186">
          <cell r="G186">
            <v>0</v>
          </cell>
          <cell r="H186">
            <v>0</v>
          </cell>
          <cell r="AA186" t="str">
            <v>Nessun modo</v>
          </cell>
          <cell r="AK186">
            <v>9</v>
          </cell>
        </row>
        <row r="187">
          <cell r="G187">
            <v>0</v>
          </cell>
          <cell r="H187">
            <v>0</v>
          </cell>
          <cell r="AA187" t="str">
            <v>Nessun modo</v>
          </cell>
          <cell r="AK187">
            <v>11</v>
          </cell>
        </row>
        <row r="188">
          <cell r="G188">
            <v>0</v>
          </cell>
          <cell r="H188">
            <v>0</v>
          </cell>
          <cell r="AA188" t="str">
            <v>Nessun modo</v>
          </cell>
          <cell r="AK188">
            <v>11</v>
          </cell>
        </row>
        <row r="189">
          <cell r="G189">
            <v>0</v>
          </cell>
          <cell r="H189">
            <v>0</v>
          </cell>
          <cell r="AA189" t="str">
            <v>Nessun modo</v>
          </cell>
          <cell r="AK189">
            <v>4</v>
          </cell>
        </row>
        <row r="190">
          <cell r="G190">
            <v>0</v>
          </cell>
          <cell r="H190">
            <v>0</v>
          </cell>
          <cell r="AA190" t="str">
            <v>Nessun modo</v>
          </cell>
          <cell r="AK190">
            <v>4</v>
          </cell>
        </row>
        <row r="191">
          <cell r="G191">
            <v>0</v>
          </cell>
          <cell r="H191">
            <v>0</v>
          </cell>
          <cell r="AA191" t="str">
            <v>modalità da individuare</v>
          </cell>
          <cell r="AK191">
            <v>13</v>
          </cell>
        </row>
        <row r="192">
          <cell r="G192">
            <v>0</v>
          </cell>
          <cell r="H192">
            <v>0</v>
          </cell>
          <cell r="AA192" t="str">
            <v>da individuare</v>
          </cell>
          <cell r="AK192">
            <v>28</v>
          </cell>
        </row>
        <row r="193">
          <cell r="G193">
            <v>0</v>
          </cell>
          <cell r="H193">
            <v>0</v>
          </cell>
          <cell r="AA193" t="str">
            <v>Nessun modo</v>
          </cell>
          <cell r="AK193">
            <v>1</v>
          </cell>
        </row>
        <row r="194">
          <cell r="G194">
            <v>0</v>
          </cell>
          <cell r="H194">
            <v>0</v>
          </cell>
          <cell r="AA194" t="str">
            <v>Nessun modo</v>
          </cell>
          <cell r="AK194">
            <v>1</v>
          </cell>
        </row>
        <row r="195">
          <cell r="G195">
            <v>0</v>
          </cell>
          <cell r="H195">
            <v>0</v>
          </cell>
          <cell r="AA195" t="str">
            <v>Restituzione dei risultati,Tavoli Tecnici istituiti nell'ambito del Comitato di sorveglianza</v>
          </cell>
          <cell r="AK195">
            <v>4</v>
          </cell>
        </row>
        <row r="196">
          <cell r="G196">
            <v>0</v>
          </cell>
          <cell r="H196">
            <v>0</v>
          </cell>
          <cell r="AA196" t="str">
            <v>Scelta dell’oggetto di valutazione,Contributo alle domande valutative</v>
          </cell>
          <cell r="AK196">
            <v>1</v>
          </cell>
        </row>
        <row r="197">
          <cell r="G197">
            <v>0</v>
          </cell>
          <cell r="H197">
            <v>0</v>
          </cell>
          <cell r="AA197" t="str">
            <v>Nessun modo,E' prevista, ma ancora non realizzata, un'attività di confronto partenariale per focalizzare l'ambito della valutazione e declinare le domande valutative</v>
          </cell>
          <cell r="AK197">
            <v>3</v>
          </cell>
        </row>
        <row r="198">
          <cell r="G198">
            <v>0</v>
          </cell>
          <cell r="H198">
            <v>0</v>
          </cell>
          <cell r="AA198" t="str">
            <v>Nessun modo</v>
          </cell>
          <cell r="AK198">
            <v>3</v>
          </cell>
        </row>
        <row r="199">
          <cell r="G199">
            <v>0</v>
          </cell>
          <cell r="H199">
            <v>0</v>
          </cell>
          <cell r="AA199" t="str">
            <v>Contributo alle domande valutative</v>
          </cell>
          <cell r="AK199">
            <v>7</v>
          </cell>
        </row>
        <row r="200">
          <cell r="G200">
            <v>0</v>
          </cell>
          <cell r="H200">
            <v>0</v>
          </cell>
          <cell r="AA200" t="str">
            <v>Contributo alle domande valutative</v>
          </cell>
          <cell r="AK200">
            <v>7</v>
          </cell>
        </row>
        <row r="201">
          <cell r="G201">
            <v>0</v>
          </cell>
          <cell r="H201">
            <v>0</v>
          </cell>
          <cell r="AA201" t="str">
            <v>Contributo alle domande valutative</v>
          </cell>
          <cell r="AK201">
            <v>14</v>
          </cell>
        </row>
        <row r="202">
          <cell r="G202">
            <v>0</v>
          </cell>
          <cell r="H202">
            <v>0</v>
          </cell>
          <cell r="AA202" t="str">
            <v>Contributo alle domande valutative</v>
          </cell>
          <cell r="AK202">
            <v>14</v>
          </cell>
        </row>
        <row r="203">
          <cell r="G203">
            <v>0</v>
          </cell>
          <cell r="H203">
            <v>0</v>
          </cell>
          <cell r="AA203" t="str">
            <v>Contributo alle domande valutative</v>
          </cell>
          <cell r="AK203">
            <v>3</v>
          </cell>
        </row>
        <row r="204">
          <cell r="G204">
            <v>0</v>
          </cell>
          <cell r="H204">
            <v>0</v>
          </cell>
          <cell r="AA204" t="str">
            <v>Contributo alle domande valutative</v>
          </cell>
          <cell r="AK204">
            <v>5</v>
          </cell>
        </row>
        <row r="205">
          <cell r="G205">
            <v>0</v>
          </cell>
          <cell r="H205">
            <v>0</v>
          </cell>
          <cell r="AA205" t="str">
            <v>Contributo alle domande valutative</v>
          </cell>
          <cell r="AK205">
            <v>14</v>
          </cell>
        </row>
        <row r="206">
          <cell r="G206">
            <v>0</v>
          </cell>
          <cell r="H206">
            <v>0</v>
          </cell>
          <cell r="AA206" t="str">
            <v>Contributo alle domande valutative</v>
          </cell>
          <cell r="AK206">
            <v>2</v>
          </cell>
        </row>
        <row r="207">
          <cell r="G207">
            <v>0</v>
          </cell>
          <cell r="H207">
            <v>0</v>
          </cell>
          <cell r="AA207" t="str">
            <v>Contributo alle domande valutative</v>
          </cell>
          <cell r="AK207">
            <v>14</v>
          </cell>
        </row>
        <row r="208">
          <cell r="G208">
            <v>0</v>
          </cell>
          <cell r="H208">
            <v>0</v>
          </cell>
          <cell r="AA208" t="str">
            <v>Tripartita e CDS</v>
          </cell>
          <cell r="AK208">
            <v>4</v>
          </cell>
        </row>
        <row r="209">
          <cell r="G209">
            <v>0</v>
          </cell>
          <cell r="H209">
            <v>0</v>
          </cell>
          <cell r="AA209" t="str">
            <v>Tripartita e CDS</v>
          </cell>
          <cell r="AK209">
            <v>2</v>
          </cell>
        </row>
        <row r="210">
          <cell r="G210">
            <v>0</v>
          </cell>
          <cell r="H210">
            <v>0</v>
          </cell>
          <cell r="AA210" t="str">
            <v>Nessun modo</v>
          </cell>
          <cell r="AK210">
            <v>2</v>
          </cell>
        </row>
        <row r="211">
          <cell r="G211">
            <v>0</v>
          </cell>
          <cell r="H211">
            <v>0</v>
          </cell>
          <cell r="AA211" t="str">
            <v>Nessun modo</v>
          </cell>
          <cell r="AK211">
            <v>1</v>
          </cell>
        </row>
        <row r="212">
          <cell r="G212">
            <v>0</v>
          </cell>
          <cell r="H212">
            <v>0</v>
          </cell>
          <cell r="AA212" t="str">
            <v>Nessun modo</v>
          </cell>
          <cell r="AK212">
            <v>1</v>
          </cell>
        </row>
        <row r="221">
          <cell r="H221">
            <v>0</v>
          </cell>
        </row>
      </sheetData>
      <sheetData sheetId="2"/>
      <sheetData sheetId="3"/>
    </sheetDataSet>
  </externalBook>
</externalLink>
</file>

<file path=xl/theme/theme1.xml><?xml version="1.0" encoding="utf-8"?>
<a:theme xmlns:a="http://schemas.openxmlformats.org/drawingml/2006/main" name="Tema di Office">
  <a:themeElements>
    <a:clrScheme name="SNV">
      <a:dk1>
        <a:sysClr val="windowText" lastClr="000000"/>
      </a:dk1>
      <a:lt1>
        <a:sysClr val="window" lastClr="FFFFFF"/>
      </a:lt1>
      <a:dk2>
        <a:srgbClr val="44546A"/>
      </a:dk2>
      <a:lt2>
        <a:srgbClr val="E7E6E6"/>
      </a:lt2>
      <a:accent1>
        <a:srgbClr val="4F81BD"/>
      </a:accent1>
      <a:accent2>
        <a:srgbClr val="00B050"/>
      </a:accent2>
      <a:accent3>
        <a:srgbClr val="FFF740"/>
      </a:accent3>
      <a:accent4>
        <a:srgbClr val="FA3C4C"/>
      </a:accent4>
      <a:accent5>
        <a:srgbClr val="FF9A00"/>
      </a:accent5>
      <a:accent6>
        <a:srgbClr val="00206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valutazioneinvestimenti.formez.it/content/progetto-pilota-valutazione-locale-reves-studio-caso-melpignano" TargetMode="External"/><Relationship Id="rId13" Type="http://schemas.openxmlformats.org/officeDocument/2006/relationships/hyperlink" Target="https://www.oecd.org/cfe/leed/D1_Dalla_creativita_a_impresa_creativa_Dal%20Pozzolo.pdf" TargetMode="External"/><Relationship Id="rId18" Type="http://schemas.openxmlformats.org/officeDocument/2006/relationships/hyperlink" Target="https://www.oecd.org/cfe/leed/D_ICC_definizione_e_classificazione_Boffo_Chizzali.pdf" TargetMode="External"/><Relationship Id="rId26" Type="http://schemas.openxmlformats.org/officeDocument/2006/relationships/hyperlink" Target="http://www.regione.fvg.it/rafvg/export/sites/default/RAFVG/GEN/programmazione/FOGLIA24/allegati/5._Rapporto_finale_valutazione_intermedia_PAR_FSC_2007_2013.pdf" TargetMode="External"/><Relationship Id="rId3" Type="http://schemas.openxmlformats.org/officeDocument/2006/relationships/hyperlink" Target="http://www.regione.vda.it/europa/nuova_programmazione_2007_2013/valutazione/rapporti_di_valutazione_i.asp" TargetMode="External"/><Relationship Id="rId21" Type="http://schemas.openxmlformats.org/officeDocument/2006/relationships/hyperlink" Target="http://www.regione.toscana.it/documents/16409/13365331/MOA.pdf/5f343004-baae-490d-8837-d8e1f3193e10" TargetMode="External"/><Relationship Id="rId7" Type="http://schemas.openxmlformats.org/officeDocument/2006/relationships/hyperlink" Target="http://www.regione.toscana.it/documents/16409/15260778/1B_ARINT.pdf/05699421-5ff1-4e69-9eda-b69f65205104" TargetMode="External"/><Relationship Id="rId12" Type="http://schemas.openxmlformats.org/officeDocument/2006/relationships/hyperlink" Target="https://www.oecd.org/cfe/leed/AA_Confronto_internazionale_2016.pdf" TargetMode="External"/><Relationship Id="rId17" Type="http://schemas.openxmlformats.org/officeDocument/2006/relationships/hyperlink" Target="https://fesr.provincia.tn.it/Programmazione-2014-2020/Programmazione-FESR-2014-2020/VALUTAZIONE" TargetMode="External"/><Relationship Id="rId25" Type="http://schemas.openxmlformats.org/officeDocument/2006/relationships/hyperlink" Target="http://www.regione.toscana.it/documents/16409/15260778/1B_ANALISI+DELLE+PERFORMANCE+DELLE+IMPRESE.PDF/628ef97f-3c26-454a-b70e-8bd27dfbb3f0" TargetMode="External"/><Relationship Id="rId2" Type="http://schemas.openxmlformats.org/officeDocument/2006/relationships/hyperlink" Target="http://www.sardegnaprogrammazione.it/documenti/35_84_20180411151145.pdf" TargetMode="External"/><Relationship Id="rId16" Type="http://schemas.openxmlformats.org/officeDocument/2006/relationships/hyperlink" Target="http://www.oecd.org/cfe/leed/M_Review_report_Matera.pdf" TargetMode="External"/><Relationship Id="rId20" Type="http://schemas.openxmlformats.org/officeDocument/2006/relationships/hyperlink" Target="http://www.regione.toscana.it/documents/16409/13365331/Efficientamento+energetico.pdf/5c807827-95b7-496a-bc67-375094d41240" TargetMode="External"/><Relationship Id="rId29" Type="http://schemas.openxmlformats.org/officeDocument/2006/relationships/hyperlink" Target="http://ponculturaesviluppo.beniculturali.it/documenti/valutazione/" TargetMode="External"/><Relationship Id="rId1" Type="http://schemas.openxmlformats.org/officeDocument/2006/relationships/hyperlink" Target="https://portale.regione.calabria.it/website/ugsp/nucleovalinvestimenti/subsite/valutazioni/" TargetMode="External"/><Relationship Id="rId6" Type="http://schemas.openxmlformats.org/officeDocument/2006/relationships/hyperlink" Target="http://www.regione.toscana.it/documents/16409/15260778/1A_INDUSTRIA+40.pdf/755a55cb-95ab-4e2b-b050-ac38578ae846" TargetMode="External"/><Relationship Id="rId11" Type="http://schemas.openxmlformats.org/officeDocument/2006/relationships/hyperlink" Target="http://www.regione.umbria.it/documents/18/12978357/Libro/d595b6fd-c687-4158-9190-c63bbff796f6" TargetMode="External"/><Relationship Id="rId24" Type="http://schemas.openxmlformats.org/officeDocument/2006/relationships/hyperlink" Target="http://www.regione.toscana.it/documents/16409/15260778/1A_CONNOTAZIONI+TERRITORIALI.pdf/4db8fa35-2b32-4b6b-b968-9ad62767f5e3" TargetMode="External"/><Relationship Id="rId5" Type="http://schemas.openxmlformats.org/officeDocument/2006/relationships/hyperlink" Target="http://www.regione.toscana.it/documents/16409/15260778/Importanza+della+politica+di+coesione.pdf/3feb412b-61b6-4654-8f3c-c801677a3d07" TargetMode="External"/><Relationship Id="rId15" Type="http://schemas.openxmlformats.org/officeDocument/2006/relationships/hyperlink" Target="https://www.oecd.org/cfe/leed/F_PON_Cultura_Asse%20II_presented.pdf" TargetMode="External"/><Relationship Id="rId23" Type="http://schemas.openxmlformats.org/officeDocument/2006/relationships/hyperlink" Target="http://www.regione.toscana.it/documents/16409/13365331/MOA.pdf/5f343004-baae-490d-8837-d8e1f3193e10" TargetMode="External"/><Relationship Id="rId28" Type="http://schemas.openxmlformats.org/officeDocument/2006/relationships/hyperlink" Target="http://portale.regione.calabria.it/website/portalmedia/2018-02/Allegato_62176.pdf" TargetMode="External"/><Relationship Id="rId10" Type="http://schemas.openxmlformats.org/officeDocument/2006/relationships/hyperlink" Target="https://www.ponic.gov.it/sites/PON/PONIC/valutazione" TargetMode="External"/><Relationship Id="rId19" Type="http://schemas.openxmlformats.org/officeDocument/2006/relationships/hyperlink" Target="https://www.aisre.it/images/aisre/5b9e5f08bf6c37.49554300/Daraio%20AISRE_2018.pdf" TargetMode="External"/><Relationship Id="rId4" Type="http://schemas.openxmlformats.org/officeDocument/2006/relationships/hyperlink" Target="http://www.regione.toscana.it/documents/16409/13365331/Ingegneria+finziaria.pdf/6a646c83-acb8-49df-b137-b3188d57baf7" TargetMode="External"/><Relationship Id="rId9" Type="http://schemas.openxmlformats.org/officeDocument/2006/relationships/hyperlink" Target="http://valutazioneinvestimenti.formez.it/content/progetto-pilota-valutazione-locale-reves-studio-caso-valle-belice" TargetMode="External"/><Relationship Id="rId14" Type="http://schemas.openxmlformats.org/officeDocument/2006/relationships/hyperlink" Target="https://www.oecd.org/cfe/leed/E_Impatto_della_strategia_DSM_sul_settore_audiovisivo_Zambardino.pdf" TargetMode="External"/><Relationship Id="rId22" Type="http://schemas.openxmlformats.org/officeDocument/2006/relationships/hyperlink" Target="http://www.regione.toscana.it/documents/16409/15260778/1D_RAPPORTO+TRA+CAPACITA+DI+ESPORTAZIONE+ED+EFFETTI+DI+ATTIVAZIONE+A+MONTE.PDF/9cbfbe64-445d-411d-b295-2506fc542d50" TargetMode="External"/><Relationship Id="rId27" Type="http://schemas.openxmlformats.org/officeDocument/2006/relationships/hyperlink" Target="http://www.regione.fvg.it/rafvg/export/sites/default/RAFVG/GEN/programmazione/FOGLIA23/allegati/24082017_1_RAPPORTO_ESTESO_2017.pdf"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regione.veneto.it/web/programmi-comunitari/valutazione2" TargetMode="External"/><Relationship Id="rId13" Type="http://schemas.openxmlformats.org/officeDocument/2006/relationships/hyperlink" Target="https://new.regione.vda.it/europa/fondi-e-programmi/fondo-europeo-di-sviluppo-regionale/come-funziona-il-programma/come-funziona-il-programma" TargetMode="External"/><Relationship Id="rId18" Type="http://schemas.openxmlformats.org/officeDocument/2006/relationships/hyperlink" Target="https://www.ponic.gov.it/sites/PON/PONIC/valutazione" TargetMode="External"/><Relationship Id="rId3" Type="http://schemas.openxmlformats.org/officeDocument/2006/relationships/hyperlink" Target="http://www.ponic.gov.it/sites/PON/Indagini_e_Report_Valutazione" TargetMode="External"/><Relationship Id="rId7" Type="http://schemas.openxmlformats.org/officeDocument/2006/relationships/hyperlink" Target="https://new.regione.vda.it/Media/Default/Hierarchy/1/144/Rapporto%20di%20valutazione%202018.pdf" TargetMode="External"/><Relationship Id="rId12" Type="http://schemas.openxmlformats.org/officeDocument/2006/relationships/hyperlink" Target="https://www.regione.piemonte.it/web/sites/default/files/media/documenti/2020-03/monitoraggio_valutativo_fesr_gen20.pdf" TargetMode="External"/><Relationship Id="rId17" Type="http://schemas.openxmlformats.org/officeDocument/2006/relationships/hyperlink" Target="http://www.regione.umbria.it/la-regione/statistica/in-evidenza/-/asset_publisher/bpgr4DN6kAyb/content/rapporto-di-valutazione-ex-post-del-por-fesr-2007-2013?redirect=http%3A%2F%2Fwww.regione.umbria.it%2Fla-regione%2Fstatistica%2Fin-evidenza%3Fp_p_id%3D101_INSTANCE_bpgr4DN6kAyb%26p_p_lifecycle%3D0%26p_p_state%3Dnormal%26p_p_mode%3Dview%26p_p_col_id%3Dcolumn-2%26p_p_col_pos%3D2%26p_p_col_count%3D3" TargetMode="External"/><Relationship Id="rId2" Type="http://schemas.openxmlformats.org/officeDocument/2006/relationships/hyperlink" Target="https://fesr.provincia.tn.it/Programmazione-2014-2020/Programmazione-FESR-2014-2020/VALUTAZIONE" TargetMode="External"/><Relationship Id="rId16" Type="http://schemas.openxmlformats.org/officeDocument/2006/relationships/hyperlink" Target="http://www.regione.vda.it/europa/nuova_programmazione_2007_2013/valutazione/rapporti_di_valutazione_i.asp" TargetMode="External"/><Relationship Id="rId1" Type="http://schemas.openxmlformats.org/officeDocument/2006/relationships/hyperlink" Target="http://nucleovalutazione.regione.molise.it/sites/nucleovalutazione.regione.molise.it/files/Rapporto_Valutazione_in_itinere_PAR_FSC_2016_2017.pdf" TargetMode="External"/><Relationship Id="rId6" Type="http://schemas.openxmlformats.org/officeDocument/2006/relationships/hyperlink" Target="http://www.regione.umbria.it/la-regione/statistica/in-evidenza/-/asset_publisher/bpgr4DN6kAyb/content/la-valutazione-delle-attivita-di-internazionalizzazione-a-favore-delle-imprese-por-fesr-2014-2020-obiettivo-tematico-3-competitivita-delle-pmi?redirect=http%3A%2F%2Fwww.regione.umbria.it%2Fla-regione%2Fstatistica%2Fin-evidenza%3Fp_p_id%3D101_INSTANCE_bpgr4DN6kAyb%26p_p_lifecycle%3D0%26p_p_state%3Dnormal%26p_p_mode%3Dview%26p_p_col_id%3Dcolumn-2%26p_p_col_pos%3D2%26p_p_col_count%3D3" TargetMode="External"/><Relationship Id="rId11" Type="http://schemas.openxmlformats.org/officeDocument/2006/relationships/hyperlink" Target="https://www.regione.marche.it/Entra-in-Regione/Fondi-Europei/FESR/Programma-Operativo-Por-FESR" TargetMode="External"/><Relationship Id="rId5" Type="http://schemas.openxmlformats.org/officeDocument/2006/relationships/hyperlink" Target="https://www.regione.abruzzo.it/content/piano-di-valutazione-por-fesr-e-por-fse" TargetMode="External"/><Relationship Id="rId15" Type="http://schemas.openxmlformats.org/officeDocument/2006/relationships/hyperlink" Target="http://www.regione.toscana.it/documents/16409/13365331/MOA.pdf/5f343004-baae-490d-8837-d8e1f3193e10" TargetMode="External"/><Relationship Id="rId10" Type="http://schemas.openxmlformats.org/officeDocument/2006/relationships/hyperlink" Target="https://www.fesr.regione.lombardia.it/wps/portal/PROUE/FESR/controlli-monitoraggio-valutazione/rapporti-di-valutazione" TargetMode="External"/><Relationship Id="rId19" Type="http://schemas.openxmlformats.org/officeDocument/2006/relationships/printerSettings" Target="../printerSettings/printerSettings2.bin"/><Relationship Id="rId4" Type="http://schemas.openxmlformats.org/officeDocument/2006/relationships/hyperlink" Target="https://fondieuropei.regione.emilia-romagna.it/fondi-strutturali/temi/nucleo-valutazione/pubblicazioni/rapporto-snai-in-e-r/view" TargetMode="External"/><Relationship Id="rId9" Type="http://schemas.openxmlformats.org/officeDocument/2006/relationships/hyperlink" Target="http://porfesr.regione.campania.it/it/attuazione/valutazione" TargetMode="External"/><Relationship Id="rId14" Type="http://schemas.openxmlformats.org/officeDocument/2006/relationships/hyperlink" Target="http://ponculturaesviluppo.beniculturali.it/documenti/valutazio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109FA-73E5-4BB2-AC67-DECCE4EF04DC}">
  <dimension ref="A1:CW120"/>
  <sheetViews>
    <sheetView topLeftCell="E1" zoomScaleNormal="100" workbookViewId="0">
      <pane ySplit="1" topLeftCell="A47" activePane="bottomLeft" state="frozen"/>
      <selection pane="bottomLeft" activeCell="H74" sqref="H74"/>
    </sheetView>
  </sheetViews>
  <sheetFormatPr defaultRowHeight="12.75" x14ac:dyDescent="0.2"/>
  <cols>
    <col min="1" max="1" width="5.7109375" style="1" bestFit="1" customWidth="1"/>
    <col min="2" max="2" width="8.7109375" style="1" bestFit="1" customWidth="1"/>
    <col min="3" max="4" width="23.5703125" style="1" bestFit="1" customWidth="1"/>
    <col min="5" max="5" width="6.5703125" style="1" customWidth="1"/>
    <col min="6" max="6" width="20.28515625" style="1" customWidth="1"/>
    <col min="7" max="7" width="45.7109375" style="1" customWidth="1"/>
    <col min="8" max="8" width="18.140625" style="1" customWidth="1"/>
    <col min="9" max="10" width="20" style="1" customWidth="1"/>
    <col min="11" max="11" width="29.85546875" style="1" customWidth="1"/>
    <col min="12" max="12" width="6.5703125" style="2" customWidth="1"/>
    <col min="13" max="13" width="17.140625" style="3" customWidth="1"/>
    <col min="14" max="14" width="13.85546875" style="3" customWidth="1"/>
    <col min="15" max="15" width="14.140625" style="2" customWidth="1"/>
    <col min="16" max="16" width="6.5703125" style="2" customWidth="1"/>
    <col min="17" max="17" width="11.85546875" style="1" customWidth="1"/>
    <col min="18" max="18" width="6.5703125" style="1" customWidth="1"/>
    <col min="19" max="19" width="13.28515625" style="1" customWidth="1"/>
    <col min="20" max="20" width="6.5703125" style="1" customWidth="1"/>
    <col min="21" max="21" width="5.85546875" style="1" customWidth="1"/>
    <col min="22" max="22" width="10.42578125" style="1" customWidth="1"/>
    <col min="23" max="23" width="6.5703125" style="1" customWidth="1"/>
    <col min="24" max="24" width="21.42578125" style="1" customWidth="1"/>
    <col min="25" max="30" width="6.5703125" style="1" customWidth="1"/>
    <col min="31" max="33" width="6.5703125" style="2" customWidth="1"/>
    <col min="34" max="34" width="6.5703125" style="1" customWidth="1"/>
    <col min="35" max="35" width="8.85546875" style="1" customWidth="1"/>
    <col min="36" max="36" width="6.5703125" style="1" customWidth="1"/>
    <col min="37" max="37" width="13.140625" style="1" customWidth="1"/>
    <col min="38" max="38" width="8.42578125" style="1" customWidth="1"/>
    <col min="39" max="39" width="6.5703125" style="1" customWidth="1"/>
    <col min="40" max="40" width="25.7109375" style="1" customWidth="1"/>
    <col min="41" max="42" width="6.5703125" style="1" customWidth="1"/>
    <col min="43" max="43" width="34.140625" style="1" customWidth="1"/>
    <col min="44" max="44" width="10.7109375" style="1" customWidth="1"/>
    <col min="45" max="45" width="12.140625" style="1" customWidth="1"/>
    <col min="46" max="46" width="14.5703125" style="1" customWidth="1"/>
    <col min="47" max="55" width="10.7109375" style="1" customWidth="1"/>
    <col min="56" max="56" width="20.7109375" style="1" customWidth="1"/>
    <col min="57" max="57" width="10.7109375" style="1" customWidth="1"/>
    <col min="58" max="58" width="10.7109375" style="2" customWidth="1"/>
    <col min="59" max="60" width="10.7109375" style="1" customWidth="1"/>
    <col min="61" max="83" width="10.7109375" style="4" customWidth="1"/>
    <col min="84" max="16384" width="9.140625" style="1"/>
  </cols>
  <sheetData>
    <row r="1" spans="1:101" s="38" customFormat="1" ht="15" customHeight="1" x14ac:dyDescent="0.3">
      <c r="A1" s="29" t="s">
        <v>903</v>
      </c>
      <c r="B1" s="30" t="s">
        <v>902</v>
      </c>
      <c r="C1" s="31" t="s">
        <v>0</v>
      </c>
      <c r="D1" s="31" t="s">
        <v>1</v>
      </c>
      <c r="E1" s="32" t="s">
        <v>2</v>
      </c>
      <c r="F1" s="32" t="s">
        <v>3</v>
      </c>
      <c r="G1" s="33" t="s">
        <v>4</v>
      </c>
      <c r="H1" s="5" t="s">
        <v>5</v>
      </c>
      <c r="I1" s="33" t="s">
        <v>6</v>
      </c>
      <c r="J1" s="33" t="s">
        <v>7</v>
      </c>
      <c r="K1" s="33" t="s">
        <v>8</v>
      </c>
      <c r="L1" s="34" t="s">
        <v>9</v>
      </c>
      <c r="M1" s="5" t="s">
        <v>10</v>
      </c>
      <c r="N1" s="8" t="s">
        <v>11</v>
      </c>
      <c r="O1" s="32" t="s">
        <v>12</v>
      </c>
      <c r="P1" s="35" t="s">
        <v>13</v>
      </c>
      <c r="Q1" s="36" t="s">
        <v>14</v>
      </c>
      <c r="R1" s="35" t="s">
        <v>15</v>
      </c>
      <c r="S1" s="36" t="s">
        <v>16</v>
      </c>
      <c r="T1" s="32" t="s">
        <v>17</v>
      </c>
      <c r="U1" s="6" t="s">
        <v>18</v>
      </c>
      <c r="V1" s="32" t="s">
        <v>19</v>
      </c>
      <c r="W1" s="33" t="s">
        <v>20</v>
      </c>
      <c r="X1" s="32" t="s">
        <v>21</v>
      </c>
      <c r="Y1" s="33" t="s">
        <v>904</v>
      </c>
      <c r="Z1" s="32" t="s">
        <v>22</v>
      </c>
      <c r="AA1" s="32" t="s">
        <v>23</v>
      </c>
      <c r="AB1" s="32" t="s">
        <v>24</v>
      </c>
      <c r="AC1" s="33" t="s">
        <v>905</v>
      </c>
      <c r="AD1" s="32" t="s">
        <v>25</v>
      </c>
      <c r="AE1" s="33" t="s">
        <v>26</v>
      </c>
      <c r="AF1" s="32" t="s">
        <v>27</v>
      </c>
      <c r="AG1" s="33" t="s">
        <v>28</v>
      </c>
      <c r="AH1" s="33" t="s">
        <v>29</v>
      </c>
      <c r="AI1" s="33" t="s">
        <v>30</v>
      </c>
      <c r="AJ1" s="32" t="s">
        <v>31</v>
      </c>
      <c r="AK1" s="33" t="s">
        <v>32</v>
      </c>
      <c r="AL1" s="32" t="s">
        <v>33</v>
      </c>
      <c r="AM1" s="33" t="s">
        <v>906</v>
      </c>
      <c r="AN1" s="32" t="s">
        <v>34</v>
      </c>
      <c r="AO1" s="33" t="s">
        <v>907</v>
      </c>
      <c r="AP1" s="32" t="s">
        <v>35</v>
      </c>
      <c r="AQ1" s="33" t="s">
        <v>36</v>
      </c>
      <c r="AR1" s="32" t="s">
        <v>37</v>
      </c>
      <c r="AS1" s="32" t="s">
        <v>38</v>
      </c>
      <c r="AT1" s="32" t="s">
        <v>39</v>
      </c>
      <c r="AU1" s="32" t="s">
        <v>40</v>
      </c>
      <c r="AV1" s="34" t="s">
        <v>41</v>
      </c>
      <c r="AW1" s="7" t="s">
        <v>908</v>
      </c>
      <c r="AX1" s="7" t="s">
        <v>169</v>
      </c>
      <c r="AY1" s="7" t="s">
        <v>85</v>
      </c>
      <c r="AZ1" s="37" t="s">
        <v>42</v>
      </c>
      <c r="BA1" s="37" t="s">
        <v>43</v>
      </c>
      <c r="BB1" s="37" t="s">
        <v>44</v>
      </c>
      <c r="BC1" s="7" t="s">
        <v>45</v>
      </c>
      <c r="BD1" s="7" t="s">
        <v>46</v>
      </c>
      <c r="BE1" s="7" t="s">
        <v>47</v>
      </c>
      <c r="BF1" s="7" t="s">
        <v>48</v>
      </c>
      <c r="BG1" s="7" t="s">
        <v>900</v>
      </c>
      <c r="BH1" s="7" t="s">
        <v>49</v>
      </c>
      <c r="BI1" s="7" t="s">
        <v>50</v>
      </c>
      <c r="BJ1" s="7" t="s">
        <v>51</v>
      </c>
      <c r="BK1" s="7" t="s">
        <v>52</v>
      </c>
      <c r="BL1" s="7" t="s">
        <v>53</v>
      </c>
      <c r="BM1" s="7" t="s">
        <v>54</v>
      </c>
      <c r="BN1" s="7" t="s">
        <v>55</v>
      </c>
      <c r="BO1" s="7" t="s">
        <v>56</v>
      </c>
      <c r="BP1" s="7" t="s">
        <v>57</v>
      </c>
      <c r="BQ1" s="7" t="s">
        <v>58</v>
      </c>
      <c r="BR1" s="7" t="s">
        <v>59</v>
      </c>
      <c r="BS1" s="7" t="s">
        <v>60</v>
      </c>
      <c r="BT1" s="7" t="s">
        <v>61</v>
      </c>
      <c r="BU1" s="7" t="s">
        <v>62</v>
      </c>
      <c r="BV1" s="7" t="s">
        <v>63</v>
      </c>
      <c r="BW1" s="7" t="s">
        <v>64</v>
      </c>
      <c r="BX1" s="7" t="s">
        <v>65</v>
      </c>
      <c r="BY1" s="7" t="s">
        <v>66</v>
      </c>
      <c r="BZ1" s="7" t="s">
        <v>67</v>
      </c>
      <c r="CA1" s="7" t="s">
        <v>68</v>
      </c>
      <c r="CB1" s="7" t="s">
        <v>69</v>
      </c>
      <c r="CC1" s="7" t="s">
        <v>70</v>
      </c>
      <c r="CD1" s="7" t="s">
        <v>71</v>
      </c>
      <c r="CE1" s="7" t="s">
        <v>72</v>
      </c>
      <c r="CF1" s="32"/>
      <c r="CG1" s="7"/>
      <c r="CK1" s="39"/>
      <c r="CL1" s="39"/>
      <c r="CM1" s="39"/>
    </row>
    <row r="2" spans="1:101" customFormat="1" ht="15" customHeight="1" x14ac:dyDescent="0.3">
      <c r="A2" s="9">
        <v>2019</v>
      </c>
      <c r="B2" s="9">
        <v>15</v>
      </c>
      <c r="C2" s="11" t="s">
        <v>113</v>
      </c>
      <c r="D2" s="11" t="s">
        <v>114</v>
      </c>
      <c r="E2" s="12" t="s">
        <v>73</v>
      </c>
      <c r="F2" s="12" t="s">
        <v>115</v>
      </c>
      <c r="G2" s="13" t="s">
        <v>115</v>
      </c>
      <c r="H2" s="14" t="s">
        <v>116</v>
      </c>
      <c r="I2" s="13" t="s">
        <v>116</v>
      </c>
      <c r="J2" s="13" t="s">
        <v>87</v>
      </c>
      <c r="K2" s="13" t="s">
        <v>87</v>
      </c>
      <c r="L2" s="15" t="s">
        <v>118</v>
      </c>
      <c r="M2" s="14" t="s">
        <v>119</v>
      </c>
      <c r="N2" s="40" t="s">
        <v>117</v>
      </c>
      <c r="O2" s="12" t="s">
        <v>120</v>
      </c>
      <c r="P2" s="16" t="s">
        <v>76</v>
      </c>
      <c r="Q2" s="17" t="s">
        <v>76</v>
      </c>
      <c r="R2" s="16" t="s">
        <v>76</v>
      </c>
      <c r="S2" s="17" t="s">
        <v>77</v>
      </c>
      <c r="T2" s="12" t="s">
        <v>121</v>
      </c>
      <c r="U2" s="18" t="s">
        <v>75</v>
      </c>
      <c r="V2" s="12" t="s">
        <v>83</v>
      </c>
      <c r="W2" s="13" t="s">
        <v>83</v>
      </c>
      <c r="X2" s="12" t="s">
        <v>77</v>
      </c>
      <c r="Y2" s="13"/>
      <c r="Z2" s="12" t="s">
        <v>79</v>
      </c>
      <c r="AA2" s="12" t="s">
        <v>77</v>
      </c>
      <c r="AB2" s="12" t="s">
        <v>80</v>
      </c>
      <c r="AC2" s="13"/>
      <c r="AD2" s="12">
        <v>0</v>
      </c>
      <c r="AE2" s="13">
        <v>0</v>
      </c>
      <c r="AF2" s="12">
        <v>0</v>
      </c>
      <c r="AG2" s="13">
        <v>0</v>
      </c>
      <c r="AH2" s="13" t="s">
        <v>76</v>
      </c>
      <c r="AI2" s="13" t="s">
        <v>77</v>
      </c>
      <c r="AJ2" s="12" t="s">
        <v>89</v>
      </c>
      <c r="AK2" s="13" t="s">
        <v>89</v>
      </c>
      <c r="AL2" s="12" t="s">
        <v>81</v>
      </c>
      <c r="AM2" s="13" t="s">
        <v>81</v>
      </c>
      <c r="AN2" s="12" t="s">
        <v>82</v>
      </c>
      <c r="AO2" s="13"/>
      <c r="AP2" s="12" t="s">
        <v>83</v>
      </c>
      <c r="AQ2" s="13"/>
      <c r="AR2" s="12" t="s">
        <v>84</v>
      </c>
      <c r="AS2" s="12" t="s">
        <v>122</v>
      </c>
      <c r="AT2" s="12" t="s">
        <v>123</v>
      </c>
      <c r="AU2" s="12" t="s">
        <v>124</v>
      </c>
      <c r="AV2" s="15" t="s">
        <v>125</v>
      </c>
      <c r="AW2" s="19"/>
      <c r="AX2" s="19"/>
      <c r="AY2" s="19"/>
      <c r="AZ2" s="20" t="s">
        <v>85</v>
      </c>
      <c r="BA2" s="20"/>
      <c r="BB2" s="20">
        <v>13</v>
      </c>
      <c r="BC2" s="19"/>
      <c r="BD2" s="19" t="s">
        <v>86</v>
      </c>
      <c r="BE2" s="19"/>
      <c r="BF2" s="19"/>
      <c r="BG2" s="19" t="s">
        <v>901</v>
      </c>
      <c r="BH2" s="19" t="s">
        <v>86</v>
      </c>
      <c r="BI2" s="19" t="s">
        <v>86</v>
      </c>
      <c r="BJ2" s="19" t="s">
        <v>86</v>
      </c>
      <c r="BK2" s="19" t="s">
        <v>86</v>
      </c>
      <c r="BL2" s="19" t="s">
        <v>86</v>
      </c>
      <c r="BM2" s="19"/>
      <c r="BN2" s="19"/>
      <c r="BO2" s="19"/>
      <c r="BP2" s="19"/>
      <c r="BQ2" s="19"/>
      <c r="BR2" s="19"/>
      <c r="BS2" s="19"/>
      <c r="BT2" s="19"/>
      <c r="BU2" s="19" t="s">
        <v>86</v>
      </c>
      <c r="BV2" s="19" t="s">
        <v>86</v>
      </c>
      <c r="BW2" s="19" t="s">
        <v>86</v>
      </c>
      <c r="BX2" s="19" t="s">
        <v>86</v>
      </c>
      <c r="BY2" s="19" t="s">
        <v>86</v>
      </c>
      <c r="BZ2" s="19" t="s">
        <v>86</v>
      </c>
      <c r="CA2" s="19" t="s">
        <v>86</v>
      </c>
      <c r="CB2" s="19"/>
      <c r="CC2" s="19"/>
      <c r="CD2" s="19"/>
      <c r="CE2" s="19"/>
      <c r="CF2" s="12"/>
      <c r="CG2" s="19"/>
      <c r="CK2" s="21"/>
      <c r="CL2" s="21"/>
      <c r="CM2" s="21"/>
    </row>
    <row r="3" spans="1:101" customFormat="1" ht="15" customHeight="1" x14ac:dyDescent="0.3">
      <c r="A3" s="9">
        <v>2019</v>
      </c>
      <c r="B3" s="9">
        <v>16</v>
      </c>
      <c r="C3" s="11" t="s">
        <v>113</v>
      </c>
      <c r="D3" s="11" t="s">
        <v>114</v>
      </c>
      <c r="E3" s="12" t="s">
        <v>73</v>
      </c>
      <c r="F3" s="12" t="s">
        <v>115</v>
      </c>
      <c r="G3" s="13" t="s">
        <v>115</v>
      </c>
      <c r="H3" s="14" t="s">
        <v>126</v>
      </c>
      <c r="I3" s="13" t="s">
        <v>126</v>
      </c>
      <c r="J3" s="13" t="s">
        <v>87</v>
      </c>
      <c r="K3" s="13" t="s">
        <v>87</v>
      </c>
      <c r="L3" s="15" t="s">
        <v>128</v>
      </c>
      <c r="M3" s="14" t="s">
        <v>129</v>
      </c>
      <c r="N3" s="40" t="s">
        <v>127</v>
      </c>
      <c r="O3" s="12" t="s">
        <v>130</v>
      </c>
      <c r="P3" s="16" t="s">
        <v>76</v>
      </c>
      <c r="Q3" s="17" t="s">
        <v>76</v>
      </c>
      <c r="R3" s="16" t="s">
        <v>76</v>
      </c>
      <c r="S3" s="17" t="s">
        <v>77</v>
      </c>
      <c r="T3" s="12" t="s">
        <v>121</v>
      </c>
      <c r="U3" s="18" t="s">
        <v>75</v>
      </c>
      <c r="V3" s="12" t="s">
        <v>83</v>
      </c>
      <c r="W3" s="13" t="s">
        <v>83</v>
      </c>
      <c r="X3" s="12" t="s">
        <v>77</v>
      </c>
      <c r="Y3" s="13"/>
      <c r="Z3" s="12" t="s">
        <v>79</v>
      </c>
      <c r="AA3" s="12" t="s">
        <v>77</v>
      </c>
      <c r="AB3" s="12" t="s">
        <v>80</v>
      </c>
      <c r="AC3" s="13"/>
      <c r="AD3" s="12">
        <v>0</v>
      </c>
      <c r="AE3" s="13">
        <v>0</v>
      </c>
      <c r="AF3" s="12">
        <v>0</v>
      </c>
      <c r="AG3" s="13">
        <v>0</v>
      </c>
      <c r="AH3" s="13" t="s">
        <v>76</v>
      </c>
      <c r="AI3" s="13" t="s">
        <v>77</v>
      </c>
      <c r="AJ3" s="12" t="s">
        <v>89</v>
      </c>
      <c r="AK3" s="13" t="s">
        <v>89</v>
      </c>
      <c r="AL3" s="12" t="s">
        <v>81</v>
      </c>
      <c r="AM3" s="13" t="s">
        <v>81</v>
      </c>
      <c r="AN3" s="12" t="s">
        <v>82</v>
      </c>
      <c r="AO3" s="13"/>
      <c r="AP3" s="12" t="s">
        <v>83</v>
      </c>
      <c r="AQ3" s="13"/>
      <c r="AR3" s="12" t="s">
        <v>92</v>
      </c>
      <c r="AS3" s="12" t="s">
        <v>122</v>
      </c>
      <c r="AT3" s="12" t="s">
        <v>123</v>
      </c>
      <c r="AU3" s="12" t="s">
        <v>124</v>
      </c>
      <c r="AV3" s="15" t="s">
        <v>125</v>
      </c>
      <c r="AW3" s="19"/>
      <c r="AX3" s="19"/>
      <c r="AY3" s="19"/>
      <c r="AZ3" s="20" t="s">
        <v>85</v>
      </c>
      <c r="BA3" s="20"/>
      <c r="BB3" s="20">
        <v>28</v>
      </c>
      <c r="BC3" s="19" t="s">
        <v>86</v>
      </c>
      <c r="BD3" s="19" t="s">
        <v>86</v>
      </c>
      <c r="BE3" s="19" t="s">
        <v>86</v>
      </c>
      <c r="BF3" s="19" t="s">
        <v>86</v>
      </c>
      <c r="BG3" s="19" t="s">
        <v>901</v>
      </c>
      <c r="BH3" s="19" t="s">
        <v>86</v>
      </c>
      <c r="BI3" s="19" t="s">
        <v>86</v>
      </c>
      <c r="BJ3" s="19" t="s">
        <v>86</v>
      </c>
      <c r="BK3" s="19" t="s">
        <v>86</v>
      </c>
      <c r="BL3" s="19" t="s">
        <v>86</v>
      </c>
      <c r="BM3" s="19" t="s">
        <v>86</v>
      </c>
      <c r="BN3" s="19" t="s">
        <v>86</v>
      </c>
      <c r="BO3" s="19" t="s">
        <v>86</v>
      </c>
      <c r="BP3" s="19" t="s">
        <v>86</v>
      </c>
      <c r="BQ3" s="19" t="s">
        <v>86</v>
      </c>
      <c r="BR3" s="19" t="s">
        <v>86</v>
      </c>
      <c r="BS3" s="19" t="s">
        <v>86</v>
      </c>
      <c r="BT3" s="19" t="s">
        <v>86</v>
      </c>
      <c r="BU3" s="19" t="s">
        <v>86</v>
      </c>
      <c r="BV3" s="19" t="s">
        <v>86</v>
      </c>
      <c r="BW3" s="19" t="s">
        <v>86</v>
      </c>
      <c r="BX3" s="19" t="s">
        <v>86</v>
      </c>
      <c r="BY3" s="19" t="s">
        <v>86</v>
      </c>
      <c r="BZ3" s="19" t="s">
        <v>86</v>
      </c>
      <c r="CA3" s="19" t="s">
        <v>86</v>
      </c>
      <c r="CB3" s="19" t="s">
        <v>86</v>
      </c>
      <c r="CC3" s="19" t="s">
        <v>86</v>
      </c>
      <c r="CD3" s="19" t="s">
        <v>86</v>
      </c>
      <c r="CE3" s="19" t="s">
        <v>86</v>
      </c>
      <c r="CF3" s="12"/>
      <c r="CG3" s="19"/>
      <c r="CK3" s="21"/>
      <c r="CL3" s="21"/>
      <c r="CM3" s="21"/>
    </row>
    <row r="4" spans="1:101" customFormat="1" ht="15" customHeight="1" x14ac:dyDescent="0.3">
      <c r="A4" s="9">
        <v>2018</v>
      </c>
      <c r="B4" s="10" t="s">
        <v>959</v>
      </c>
      <c r="C4" s="11">
        <v>43367.463090277779</v>
      </c>
      <c r="D4" s="11">
        <v>43370.556087962963</v>
      </c>
      <c r="E4" s="12" t="s">
        <v>960</v>
      </c>
      <c r="F4" s="12" t="s">
        <v>961</v>
      </c>
      <c r="G4" s="13" t="s">
        <v>961</v>
      </c>
      <c r="H4" s="14" t="s">
        <v>962</v>
      </c>
      <c r="I4" s="13" t="s">
        <v>962</v>
      </c>
      <c r="J4" s="13" t="s">
        <v>87</v>
      </c>
      <c r="K4" s="13" t="s">
        <v>338</v>
      </c>
      <c r="L4" s="12"/>
      <c r="M4" s="12"/>
      <c r="N4" s="40"/>
      <c r="O4" s="12" t="s">
        <v>800</v>
      </c>
      <c r="P4" s="16" t="s">
        <v>76</v>
      </c>
      <c r="Q4" s="16" t="s">
        <v>75</v>
      </c>
      <c r="R4" s="16" t="s">
        <v>76</v>
      </c>
      <c r="S4" s="17">
        <v>42521</v>
      </c>
      <c r="T4" s="14" t="s">
        <v>77</v>
      </c>
      <c r="U4" s="18" t="s">
        <v>76</v>
      </c>
      <c r="V4" s="12" t="s">
        <v>963</v>
      </c>
      <c r="W4" s="13"/>
      <c r="X4" s="12" t="s">
        <v>964</v>
      </c>
      <c r="Y4" s="13" t="s">
        <v>964</v>
      </c>
      <c r="Z4" s="12" t="s">
        <v>965</v>
      </c>
      <c r="AA4" s="12" t="s">
        <v>77</v>
      </c>
      <c r="AB4" s="12"/>
      <c r="AC4" s="13"/>
      <c r="AD4" s="23"/>
      <c r="AE4" s="13"/>
      <c r="AF4" s="23"/>
      <c r="AG4" s="24"/>
      <c r="AH4" s="13"/>
      <c r="AI4" s="13"/>
      <c r="AJ4" s="12"/>
      <c r="AK4" s="13"/>
      <c r="AL4" s="12"/>
      <c r="AM4" s="13"/>
      <c r="AN4" s="12"/>
      <c r="AO4" s="13"/>
      <c r="AP4" s="12"/>
      <c r="AQ4" s="13"/>
      <c r="AR4" s="16" t="s">
        <v>75</v>
      </c>
      <c r="AS4" s="12" t="s">
        <v>790</v>
      </c>
      <c r="AT4" s="12" t="s">
        <v>966</v>
      </c>
      <c r="AU4" s="12" t="s">
        <v>791</v>
      </c>
      <c r="AV4" s="12" t="s">
        <v>965</v>
      </c>
      <c r="AW4" s="19" t="s">
        <v>86</v>
      </c>
      <c r="AX4" s="19" t="s">
        <v>86</v>
      </c>
      <c r="AY4" s="19"/>
      <c r="AZ4" s="25" t="s">
        <v>967</v>
      </c>
      <c r="BA4" s="20" t="s">
        <v>968</v>
      </c>
      <c r="BB4" s="20">
        <v>2</v>
      </c>
      <c r="BC4" s="19"/>
      <c r="BD4" s="19"/>
      <c r="BE4" s="19"/>
      <c r="BF4" s="19"/>
      <c r="BG4" s="19" t="s">
        <v>901</v>
      </c>
      <c r="BH4" s="19"/>
      <c r="BI4" s="19"/>
      <c r="BJ4" s="19" t="s">
        <v>86</v>
      </c>
      <c r="BK4" s="19"/>
      <c r="BL4" s="19"/>
      <c r="BM4" s="19"/>
      <c r="BN4" s="19"/>
      <c r="BO4" s="19"/>
      <c r="BP4" s="19"/>
      <c r="BQ4" s="19"/>
      <c r="BR4" s="19"/>
      <c r="BS4" s="19"/>
      <c r="BT4" s="19"/>
      <c r="BU4" s="19"/>
      <c r="BV4" s="19"/>
      <c r="BW4" s="19"/>
      <c r="BX4" s="19" t="s">
        <v>86</v>
      </c>
      <c r="BY4" s="19"/>
      <c r="BZ4" s="19"/>
      <c r="CA4" s="19"/>
      <c r="CB4" s="19"/>
      <c r="CC4" s="19"/>
      <c r="CD4" s="19"/>
      <c r="CE4" s="19"/>
      <c r="CF4" s="12" t="s">
        <v>75</v>
      </c>
      <c r="CG4" s="19"/>
      <c r="CK4" s="21"/>
      <c r="CL4" s="21"/>
      <c r="CM4" s="21"/>
    </row>
    <row r="5" spans="1:101" customFormat="1" ht="15" customHeight="1" x14ac:dyDescent="0.3">
      <c r="A5" s="9">
        <v>2018</v>
      </c>
      <c r="B5" s="10" t="s">
        <v>969</v>
      </c>
      <c r="C5" s="11">
        <v>43367.463090277779</v>
      </c>
      <c r="D5" s="11">
        <v>43370.556087962963</v>
      </c>
      <c r="E5" s="12" t="s">
        <v>960</v>
      </c>
      <c r="F5" s="12" t="s">
        <v>961</v>
      </c>
      <c r="G5" s="13" t="s">
        <v>961</v>
      </c>
      <c r="H5" s="14" t="s">
        <v>970</v>
      </c>
      <c r="I5" s="13" t="s">
        <v>970</v>
      </c>
      <c r="J5" s="13" t="s">
        <v>87</v>
      </c>
      <c r="K5" s="13" t="s">
        <v>338</v>
      </c>
      <c r="L5" s="12"/>
      <c r="M5" s="12"/>
      <c r="N5" s="40"/>
      <c r="O5" s="12" t="s">
        <v>971</v>
      </c>
      <c r="P5" s="16" t="s">
        <v>76</v>
      </c>
      <c r="Q5" s="16" t="s">
        <v>75</v>
      </c>
      <c r="R5" s="16" t="s">
        <v>76</v>
      </c>
      <c r="S5" s="17">
        <v>42521</v>
      </c>
      <c r="T5" s="14" t="s">
        <v>77</v>
      </c>
      <c r="U5" s="18" t="s">
        <v>76</v>
      </c>
      <c r="V5" s="12" t="s">
        <v>963</v>
      </c>
      <c r="W5" s="13"/>
      <c r="X5" s="12" t="s">
        <v>972</v>
      </c>
      <c r="Y5" s="13" t="s">
        <v>972</v>
      </c>
      <c r="Z5" s="12" t="s">
        <v>965</v>
      </c>
      <c r="AA5" s="12" t="s">
        <v>77</v>
      </c>
      <c r="AB5" s="12"/>
      <c r="AC5" s="13"/>
      <c r="AD5" s="23"/>
      <c r="AE5" s="13"/>
      <c r="AF5" s="23"/>
      <c r="AG5" s="24"/>
      <c r="AH5" s="13"/>
      <c r="AI5" s="13"/>
      <c r="AJ5" s="12"/>
      <c r="AK5" s="13"/>
      <c r="AL5" s="12"/>
      <c r="AM5" s="13"/>
      <c r="AN5" s="12"/>
      <c r="AO5" s="13"/>
      <c r="AP5" s="12"/>
      <c r="AQ5" s="13"/>
      <c r="AR5" s="16" t="s">
        <v>75</v>
      </c>
      <c r="AS5" s="12" t="s">
        <v>790</v>
      </c>
      <c r="AT5" s="12" t="s">
        <v>966</v>
      </c>
      <c r="AU5" s="12" t="s">
        <v>791</v>
      </c>
      <c r="AV5" s="12" t="s">
        <v>965</v>
      </c>
      <c r="AW5" s="19" t="s">
        <v>86</v>
      </c>
      <c r="AX5" s="19" t="s">
        <v>86</v>
      </c>
      <c r="AY5" s="19"/>
      <c r="AZ5" s="25" t="s">
        <v>967</v>
      </c>
      <c r="BA5" s="20" t="s">
        <v>973</v>
      </c>
      <c r="BB5" s="20">
        <v>3</v>
      </c>
      <c r="BC5" s="19"/>
      <c r="BD5" s="19"/>
      <c r="BE5" s="19"/>
      <c r="BF5" s="19"/>
      <c r="BG5" s="19" t="s">
        <v>901</v>
      </c>
      <c r="BH5" s="19"/>
      <c r="BI5" s="19"/>
      <c r="BJ5" s="19" t="s">
        <v>86</v>
      </c>
      <c r="BK5" s="19"/>
      <c r="BL5" s="19" t="s">
        <v>86</v>
      </c>
      <c r="BM5" s="19"/>
      <c r="BN5" s="19"/>
      <c r="BO5" s="19"/>
      <c r="BP5" s="19"/>
      <c r="BQ5" s="19" t="s">
        <v>86</v>
      </c>
      <c r="BR5" s="19"/>
      <c r="BS5" s="19"/>
      <c r="BT5" s="19"/>
      <c r="BU5" s="19"/>
      <c r="BV5" s="19"/>
      <c r="BW5" s="19"/>
      <c r="BX5" s="19"/>
      <c r="BY5" s="19"/>
      <c r="BZ5" s="19"/>
      <c r="CA5" s="19"/>
      <c r="CB5" s="19"/>
      <c r="CC5" s="19"/>
      <c r="CD5" s="19"/>
      <c r="CE5" s="19"/>
      <c r="CF5" s="12" t="s">
        <v>75</v>
      </c>
      <c r="CG5" s="19"/>
      <c r="CK5" s="21"/>
      <c r="CL5" s="21"/>
      <c r="CM5" s="21"/>
      <c r="CN5" s="21"/>
      <c r="CO5" s="21"/>
      <c r="CP5" s="21"/>
      <c r="CQ5" s="21"/>
      <c r="CR5" s="21"/>
      <c r="CS5" s="21"/>
      <c r="CT5" s="21"/>
      <c r="CU5" s="21"/>
      <c r="CV5" s="21"/>
      <c r="CW5" s="21"/>
    </row>
    <row r="6" spans="1:101" customFormat="1" ht="15" customHeight="1" x14ac:dyDescent="0.3">
      <c r="A6" s="9">
        <v>2018</v>
      </c>
      <c r="B6" s="10" t="s">
        <v>989</v>
      </c>
      <c r="C6" s="11">
        <v>43381.404074074075</v>
      </c>
      <c r="D6" s="11">
        <v>43381.418449074074</v>
      </c>
      <c r="E6" s="12" t="s">
        <v>990</v>
      </c>
      <c r="F6" s="12" t="s">
        <v>991</v>
      </c>
      <c r="G6" s="13" t="s">
        <v>991</v>
      </c>
      <c r="H6" s="14" t="s">
        <v>992</v>
      </c>
      <c r="I6" s="13" t="s">
        <v>992</v>
      </c>
      <c r="J6" s="13" t="s">
        <v>93</v>
      </c>
      <c r="K6" s="13" t="s">
        <v>190</v>
      </c>
      <c r="L6" s="12"/>
      <c r="M6" s="12"/>
      <c r="N6" s="40"/>
      <c r="O6" s="12" t="s">
        <v>993</v>
      </c>
      <c r="P6" s="16" t="s">
        <v>76</v>
      </c>
      <c r="Q6" s="16" t="s">
        <v>75</v>
      </c>
      <c r="R6" s="16" t="s">
        <v>76</v>
      </c>
      <c r="S6" s="17">
        <v>42643</v>
      </c>
      <c r="T6" s="14" t="s">
        <v>77</v>
      </c>
      <c r="U6" s="18" t="s">
        <v>76</v>
      </c>
      <c r="V6" s="12" t="s">
        <v>994</v>
      </c>
      <c r="W6" s="13"/>
      <c r="X6" s="12" t="s">
        <v>995</v>
      </c>
      <c r="Y6" s="13" t="s">
        <v>995</v>
      </c>
      <c r="Z6" s="12" t="s">
        <v>100</v>
      </c>
      <c r="AA6" s="12" t="s">
        <v>77</v>
      </c>
      <c r="AB6" s="12"/>
      <c r="AC6" s="13"/>
      <c r="AD6" s="23"/>
      <c r="AE6" s="13"/>
      <c r="AF6" s="23"/>
      <c r="AG6" s="24"/>
      <c r="AH6" s="13"/>
      <c r="AI6" s="13"/>
      <c r="AJ6" s="12"/>
      <c r="AK6" s="13"/>
      <c r="AL6" s="12"/>
      <c r="AM6" s="13"/>
      <c r="AN6" s="12"/>
      <c r="AO6" s="13"/>
      <c r="AP6" s="12"/>
      <c r="AQ6" s="13"/>
      <c r="AR6" s="16" t="s">
        <v>75</v>
      </c>
      <c r="AS6" s="12" t="s">
        <v>147</v>
      </c>
      <c r="AT6" s="12" t="s">
        <v>996</v>
      </c>
      <c r="AU6" s="12" t="s">
        <v>148</v>
      </c>
      <c r="AV6" s="12" t="s">
        <v>100</v>
      </c>
      <c r="AW6" s="19"/>
      <c r="AX6" s="19" t="s">
        <v>86</v>
      </c>
      <c r="AY6" s="19"/>
      <c r="AZ6" s="25" t="s">
        <v>169</v>
      </c>
      <c r="BA6" s="20" t="s">
        <v>169</v>
      </c>
      <c r="BB6" s="20">
        <v>2</v>
      </c>
      <c r="BC6" s="19"/>
      <c r="BD6" s="19"/>
      <c r="BE6" s="19"/>
      <c r="BF6" s="19"/>
      <c r="BG6" s="19" t="s">
        <v>901</v>
      </c>
      <c r="BH6" s="19"/>
      <c r="BI6" s="19"/>
      <c r="BJ6" s="19"/>
      <c r="BK6" s="19"/>
      <c r="BL6" s="19" t="s">
        <v>86</v>
      </c>
      <c r="BM6" s="19"/>
      <c r="BN6" s="19"/>
      <c r="BO6" s="19"/>
      <c r="BP6" s="19"/>
      <c r="BQ6" s="19"/>
      <c r="BR6" s="19"/>
      <c r="BS6" s="19" t="s">
        <v>86</v>
      </c>
      <c r="BT6" s="19"/>
      <c r="BU6" s="19"/>
      <c r="BV6" s="19"/>
      <c r="BW6" s="19"/>
      <c r="BX6" s="19"/>
      <c r="BY6" s="19"/>
      <c r="BZ6" s="19"/>
      <c r="CA6" s="19"/>
      <c r="CB6" s="19"/>
      <c r="CC6" s="19"/>
      <c r="CD6" s="19"/>
      <c r="CE6" s="19"/>
      <c r="CF6" s="12" t="s">
        <v>76</v>
      </c>
      <c r="CG6" s="19"/>
      <c r="CN6" s="21"/>
      <c r="CO6" s="21"/>
      <c r="CP6" s="21"/>
      <c r="CQ6" s="21"/>
      <c r="CR6" s="21"/>
      <c r="CS6" s="21"/>
      <c r="CT6" s="21"/>
      <c r="CU6" s="21"/>
      <c r="CV6" s="21"/>
      <c r="CW6" s="21"/>
    </row>
    <row r="7" spans="1:101" customFormat="1" ht="15" customHeight="1" x14ac:dyDescent="0.3">
      <c r="A7" s="9">
        <v>2018</v>
      </c>
      <c r="B7" s="10" t="s">
        <v>997</v>
      </c>
      <c r="C7" s="11">
        <v>43381.404074074075</v>
      </c>
      <c r="D7" s="11">
        <v>43381.418449074074</v>
      </c>
      <c r="E7" s="12" t="s">
        <v>990</v>
      </c>
      <c r="F7" s="12" t="s">
        <v>991</v>
      </c>
      <c r="G7" s="13" t="s">
        <v>991</v>
      </c>
      <c r="H7" s="14" t="s">
        <v>998</v>
      </c>
      <c r="I7" s="13" t="s">
        <v>998</v>
      </c>
      <c r="J7" s="13" t="s">
        <v>93</v>
      </c>
      <c r="K7" s="13" t="s">
        <v>190</v>
      </c>
      <c r="L7" s="12"/>
      <c r="M7" s="12"/>
      <c r="N7" s="40"/>
      <c r="O7" s="12" t="s">
        <v>993</v>
      </c>
      <c r="P7" s="16" t="s">
        <v>76</v>
      </c>
      <c r="Q7" s="16" t="s">
        <v>75</v>
      </c>
      <c r="R7" s="16" t="s">
        <v>76</v>
      </c>
      <c r="S7" s="17">
        <v>42643</v>
      </c>
      <c r="T7" s="14" t="s">
        <v>77</v>
      </c>
      <c r="U7" s="18" t="s">
        <v>76</v>
      </c>
      <c r="V7" s="12" t="s">
        <v>108</v>
      </c>
      <c r="W7" s="13"/>
      <c r="X7" s="12" t="s">
        <v>999</v>
      </c>
      <c r="Y7" s="13" t="s">
        <v>999</v>
      </c>
      <c r="Z7" s="12" t="s">
        <v>100</v>
      </c>
      <c r="AA7" s="12" t="s">
        <v>77</v>
      </c>
      <c r="AB7" s="12"/>
      <c r="AC7" s="13"/>
      <c r="AD7" s="23"/>
      <c r="AE7" s="13"/>
      <c r="AF7" s="23"/>
      <c r="AG7" s="24"/>
      <c r="AH7" s="13"/>
      <c r="AI7" s="13"/>
      <c r="AJ7" s="12"/>
      <c r="AK7" s="13"/>
      <c r="AL7" s="12"/>
      <c r="AM7" s="13"/>
      <c r="AN7" s="12"/>
      <c r="AO7" s="13"/>
      <c r="AP7" s="12"/>
      <c r="AQ7" s="13"/>
      <c r="AR7" s="16" t="s">
        <v>76</v>
      </c>
      <c r="AS7" s="12" t="s">
        <v>147</v>
      </c>
      <c r="AT7" s="12" t="s">
        <v>996</v>
      </c>
      <c r="AU7" s="12" t="s">
        <v>148</v>
      </c>
      <c r="AV7" s="12" t="s">
        <v>100</v>
      </c>
      <c r="AW7" s="19"/>
      <c r="AX7" s="19" t="s">
        <v>86</v>
      </c>
      <c r="AY7" s="19"/>
      <c r="AZ7" s="25" t="s">
        <v>169</v>
      </c>
      <c r="BA7" s="20" t="s">
        <v>169</v>
      </c>
      <c r="BB7" s="20">
        <v>2</v>
      </c>
      <c r="BC7" s="19"/>
      <c r="BD7" s="19"/>
      <c r="BE7" s="19"/>
      <c r="BF7" s="19"/>
      <c r="BG7" s="19" t="s">
        <v>901</v>
      </c>
      <c r="BH7" s="19"/>
      <c r="BI7" s="19"/>
      <c r="BJ7" s="19"/>
      <c r="BK7" s="19"/>
      <c r="BL7" s="19" t="s">
        <v>86</v>
      </c>
      <c r="BM7" s="19"/>
      <c r="BN7" s="19"/>
      <c r="BO7" s="19"/>
      <c r="BP7" s="19"/>
      <c r="BQ7" s="19"/>
      <c r="BR7" s="19"/>
      <c r="BS7" s="19" t="s">
        <v>86</v>
      </c>
      <c r="BT7" s="19"/>
      <c r="BU7" s="19"/>
      <c r="BV7" s="19"/>
      <c r="BW7" s="19"/>
      <c r="BX7" s="19"/>
      <c r="BY7" s="19"/>
      <c r="BZ7" s="19"/>
      <c r="CA7" s="19"/>
      <c r="CB7" s="19"/>
      <c r="CC7" s="19"/>
      <c r="CD7" s="19"/>
      <c r="CE7" s="19"/>
      <c r="CF7" s="12" t="s">
        <v>76</v>
      </c>
      <c r="CG7" s="19"/>
      <c r="CH7" s="21"/>
      <c r="CI7" s="21"/>
      <c r="CJ7" s="21"/>
      <c r="CN7" s="21"/>
      <c r="CO7" s="21"/>
      <c r="CP7" s="21"/>
      <c r="CQ7" s="21"/>
      <c r="CR7" s="21"/>
      <c r="CS7" s="21"/>
      <c r="CT7" s="21"/>
      <c r="CU7" s="21"/>
      <c r="CV7" s="21"/>
      <c r="CW7" s="21"/>
    </row>
    <row r="8" spans="1:101" customFormat="1" ht="15" customHeight="1" x14ac:dyDescent="0.3">
      <c r="A8" s="9">
        <v>2018</v>
      </c>
      <c r="B8" s="10" t="s">
        <v>1000</v>
      </c>
      <c r="C8" s="11">
        <v>43381.419270833336</v>
      </c>
      <c r="D8" s="11">
        <v>43381.429328703707</v>
      </c>
      <c r="E8" s="12" t="s">
        <v>990</v>
      </c>
      <c r="F8" s="12" t="s">
        <v>991</v>
      </c>
      <c r="G8" s="13" t="s">
        <v>991</v>
      </c>
      <c r="H8" s="14" t="s">
        <v>1001</v>
      </c>
      <c r="I8" s="13" t="s">
        <v>1001</v>
      </c>
      <c r="J8" s="13" t="s">
        <v>93</v>
      </c>
      <c r="K8" s="13" t="s">
        <v>190</v>
      </c>
      <c r="L8" s="12"/>
      <c r="M8" s="12"/>
      <c r="N8" s="40"/>
      <c r="O8" s="12" t="s">
        <v>1002</v>
      </c>
      <c r="P8" s="16" t="s">
        <v>76</v>
      </c>
      <c r="Q8" s="16" t="s">
        <v>75</v>
      </c>
      <c r="R8" s="16" t="s">
        <v>76</v>
      </c>
      <c r="S8" s="17">
        <v>42643</v>
      </c>
      <c r="T8" s="14" t="s">
        <v>77</v>
      </c>
      <c r="U8" s="18" t="s">
        <v>76</v>
      </c>
      <c r="V8" s="12" t="s">
        <v>108</v>
      </c>
      <c r="W8" s="13"/>
      <c r="X8" s="12" t="s">
        <v>1003</v>
      </c>
      <c r="Y8" s="13" t="s">
        <v>1003</v>
      </c>
      <c r="Z8" s="12" t="s">
        <v>100</v>
      </c>
      <c r="AA8" s="12" t="s">
        <v>77</v>
      </c>
      <c r="AB8" s="12"/>
      <c r="AC8" s="13"/>
      <c r="AD8" s="23"/>
      <c r="AE8" s="13"/>
      <c r="AF8" s="23"/>
      <c r="AG8" s="24"/>
      <c r="AH8" s="13"/>
      <c r="AI8" s="13"/>
      <c r="AJ8" s="12"/>
      <c r="AK8" s="13"/>
      <c r="AL8" s="12"/>
      <c r="AM8" s="13"/>
      <c r="AN8" s="12"/>
      <c r="AO8" s="13"/>
      <c r="AP8" s="12"/>
      <c r="AQ8" s="13"/>
      <c r="AR8" s="16" t="s">
        <v>75</v>
      </c>
      <c r="AS8" s="12" t="s">
        <v>147</v>
      </c>
      <c r="AT8" s="12" t="s">
        <v>996</v>
      </c>
      <c r="AU8" s="12" t="s">
        <v>148</v>
      </c>
      <c r="AV8" s="12" t="s">
        <v>100</v>
      </c>
      <c r="AW8" s="19"/>
      <c r="AX8" s="19" t="s">
        <v>86</v>
      </c>
      <c r="AY8" s="19"/>
      <c r="AZ8" s="25" t="s">
        <v>169</v>
      </c>
      <c r="BA8" s="20" t="s">
        <v>169</v>
      </c>
      <c r="BB8" s="20">
        <v>2</v>
      </c>
      <c r="BC8" s="19"/>
      <c r="BD8" s="19"/>
      <c r="BE8" s="19"/>
      <c r="BF8" s="19"/>
      <c r="BG8" s="19" t="s">
        <v>901</v>
      </c>
      <c r="BH8" s="19"/>
      <c r="BI8" s="19"/>
      <c r="BJ8" s="19"/>
      <c r="BK8" s="19"/>
      <c r="BL8" s="19" t="s">
        <v>86</v>
      </c>
      <c r="BM8" s="19"/>
      <c r="BN8" s="19"/>
      <c r="BO8" s="19"/>
      <c r="BP8" s="19"/>
      <c r="BQ8" s="19"/>
      <c r="BR8" s="19"/>
      <c r="BS8" s="19" t="s">
        <v>86</v>
      </c>
      <c r="BT8" s="19"/>
      <c r="BU8" s="19"/>
      <c r="BV8" s="19"/>
      <c r="BW8" s="19"/>
      <c r="BX8" s="19"/>
      <c r="BY8" s="19"/>
      <c r="BZ8" s="19"/>
      <c r="CA8" s="19"/>
      <c r="CB8" s="19"/>
      <c r="CC8" s="19"/>
      <c r="CD8" s="19"/>
      <c r="CE8" s="19"/>
      <c r="CF8" s="12" t="s">
        <v>76</v>
      </c>
      <c r="CG8" s="19"/>
      <c r="CH8" s="21"/>
      <c r="CI8" s="21"/>
      <c r="CJ8" s="21"/>
      <c r="CN8" s="21"/>
      <c r="CO8" s="21"/>
      <c r="CP8" s="21"/>
      <c r="CQ8" s="21"/>
      <c r="CR8" s="21"/>
      <c r="CS8" s="21"/>
      <c r="CT8" s="21"/>
      <c r="CU8" s="21"/>
      <c r="CV8" s="21"/>
      <c r="CW8" s="21"/>
    </row>
    <row r="9" spans="1:101" customFormat="1" ht="15" customHeight="1" x14ac:dyDescent="0.3">
      <c r="A9" s="9">
        <v>2018</v>
      </c>
      <c r="B9" s="10" t="s">
        <v>1004</v>
      </c>
      <c r="C9" s="11">
        <v>43381.419270833336</v>
      </c>
      <c r="D9" s="11">
        <v>43381.429328703707</v>
      </c>
      <c r="E9" s="12" t="s">
        <v>990</v>
      </c>
      <c r="F9" s="12" t="s">
        <v>991</v>
      </c>
      <c r="G9" s="13" t="s">
        <v>991</v>
      </c>
      <c r="H9" s="14" t="s">
        <v>1005</v>
      </c>
      <c r="I9" s="13" t="s">
        <v>1005</v>
      </c>
      <c r="J9" s="13" t="s">
        <v>93</v>
      </c>
      <c r="K9" s="13" t="s">
        <v>190</v>
      </c>
      <c r="L9" s="12"/>
      <c r="M9" s="12"/>
      <c r="N9" s="40"/>
      <c r="O9" s="12" t="s">
        <v>993</v>
      </c>
      <c r="P9" s="16" t="s">
        <v>76</v>
      </c>
      <c r="Q9" s="16" t="s">
        <v>75</v>
      </c>
      <c r="R9" s="16" t="s">
        <v>76</v>
      </c>
      <c r="S9" s="17">
        <v>42643</v>
      </c>
      <c r="T9" s="14" t="s">
        <v>77</v>
      </c>
      <c r="U9" s="18" t="s">
        <v>76</v>
      </c>
      <c r="V9" s="12" t="s">
        <v>108</v>
      </c>
      <c r="W9" s="13"/>
      <c r="X9" s="12" t="s">
        <v>1006</v>
      </c>
      <c r="Y9" s="13" t="s">
        <v>1006</v>
      </c>
      <c r="Z9" s="12" t="s">
        <v>100</v>
      </c>
      <c r="AA9" s="12" t="s">
        <v>77</v>
      </c>
      <c r="AB9" s="12"/>
      <c r="AC9" s="13"/>
      <c r="AD9" s="23"/>
      <c r="AE9" s="13"/>
      <c r="AF9" s="23"/>
      <c r="AG9" s="24"/>
      <c r="AH9" s="13"/>
      <c r="AI9" s="13"/>
      <c r="AJ9" s="12"/>
      <c r="AK9" s="13"/>
      <c r="AL9" s="12"/>
      <c r="AM9" s="13"/>
      <c r="AN9" s="12"/>
      <c r="AO9" s="13"/>
      <c r="AP9" s="12"/>
      <c r="AQ9" s="13"/>
      <c r="AR9" s="16" t="s">
        <v>75</v>
      </c>
      <c r="AS9" s="12" t="s">
        <v>147</v>
      </c>
      <c r="AT9" s="12" t="s">
        <v>996</v>
      </c>
      <c r="AU9" s="12" t="s">
        <v>148</v>
      </c>
      <c r="AV9" s="12" t="s">
        <v>100</v>
      </c>
      <c r="AW9" s="19"/>
      <c r="AX9" s="19" t="s">
        <v>86</v>
      </c>
      <c r="AY9" s="19"/>
      <c r="AZ9" s="25" t="s">
        <v>169</v>
      </c>
      <c r="BA9" s="26" t="s">
        <v>169</v>
      </c>
      <c r="BB9" s="20">
        <v>2</v>
      </c>
      <c r="BC9" s="19"/>
      <c r="BD9" s="19"/>
      <c r="BE9" s="19"/>
      <c r="BF9" s="19"/>
      <c r="BG9" s="19" t="s">
        <v>901</v>
      </c>
      <c r="BH9" s="19"/>
      <c r="BI9" s="19"/>
      <c r="BJ9" s="19"/>
      <c r="BK9" s="19"/>
      <c r="BL9" s="19" t="s">
        <v>86</v>
      </c>
      <c r="BM9" s="19"/>
      <c r="BN9" s="19"/>
      <c r="BO9" s="19"/>
      <c r="BP9" s="19"/>
      <c r="BQ9" s="19"/>
      <c r="BR9" s="19"/>
      <c r="BS9" s="19" t="s">
        <v>86</v>
      </c>
      <c r="BT9" s="19"/>
      <c r="BU9" s="19"/>
      <c r="BV9" s="19"/>
      <c r="BW9" s="19"/>
      <c r="BX9" s="19"/>
      <c r="BY9" s="19"/>
      <c r="BZ9" s="19"/>
      <c r="CA9" s="19"/>
      <c r="CB9" s="19"/>
      <c r="CC9" s="19"/>
      <c r="CD9" s="19"/>
      <c r="CE9" s="19"/>
      <c r="CF9" s="12" t="s">
        <v>76</v>
      </c>
      <c r="CG9" s="19"/>
      <c r="CH9" s="21"/>
      <c r="CI9" s="21"/>
      <c r="CJ9" s="21"/>
      <c r="CN9" s="21"/>
      <c r="CO9" s="21"/>
      <c r="CP9" s="21"/>
      <c r="CQ9" s="21"/>
      <c r="CR9" s="21"/>
      <c r="CS9" s="21"/>
      <c r="CT9" s="21"/>
      <c r="CU9" s="21"/>
      <c r="CV9" s="21"/>
      <c r="CW9" s="21"/>
    </row>
    <row r="10" spans="1:101" customFormat="1" ht="15" customHeight="1" x14ac:dyDescent="0.3">
      <c r="A10" s="9">
        <v>2018</v>
      </c>
      <c r="B10" s="10" t="s">
        <v>1016</v>
      </c>
      <c r="C10" s="11">
        <v>43381.419270833336</v>
      </c>
      <c r="D10" s="11">
        <v>43381.429328703707</v>
      </c>
      <c r="E10" s="12" t="s">
        <v>990</v>
      </c>
      <c r="F10" s="12" t="s">
        <v>991</v>
      </c>
      <c r="G10" s="13" t="s">
        <v>991</v>
      </c>
      <c r="H10" s="14" t="s">
        <v>1017</v>
      </c>
      <c r="I10" s="13" t="s">
        <v>1017</v>
      </c>
      <c r="J10" s="13" t="s">
        <v>93</v>
      </c>
      <c r="K10" s="13" t="s">
        <v>190</v>
      </c>
      <c r="L10" s="12"/>
      <c r="M10" s="12"/>
      <c r="N10" s="40"/>
      <c r="O10" s="12" t="s">
        <v>993</v>
      </c>
      <c r="P10" s="16" t="s">
        <v>76</v>
      </c>
      <c r="Q10" s="16" t="s">
        <v>75</v>
      </c>
      <c r="R10" s="16" t="s">
        <v>76</v>
      </c>
      <c r="S10" s="17">
        <v>42643</v>
      </c>
      <c r="T10" s="14" t="s">
        <v>77</v>
      </c>
      <c r="U10" s="18" t="s">
        <v>76</v>
      </c>
      <c r="V10" s="12" t="s">
        <v>108</v>
      </c>
      <c r="W10" s="13"/>
      <c r="X10" s="12" t="s">
        <v>1018</v>
      </c>
      <c r="Y10" s="13" t="s">
        <v>1018</v>
      </c>
      <c r="Z10" s="12" t="s">
        <v>100</v>
      </c>
      <c r="AA10" s="12" t="s">
        <v>77</v>
      </c>
      <c r="AB10" s="12"/>
      <c r="AC10" s="13"/>
      <c r="AD10" s="23"/>
      <c r="AE10" s="13"/>
      <c r="AF10" s="23"/>
      <c r="AG10" s="24"/>
      <c r="AH10" s="13"/>
      <c r="AI10" s="13"/>
      <c r="AJ10" s="12"/>
      <c r="AK10" s="13"/>
      <c r="AL10" s="12"/>
      <c r="AM10" s="13"/>
      <c r="AN10" s="12"/>
      <c r="AO10" s="13"/>
      <c r="AP10" s="12"/>
      <c r="AQ10" s="13"/>
      <c r="AR10" s="16" t="s">
        <v>75</v>
      </c>
      <c r="AS10" s="12" t="s">
        <v>147</v>
      </c>
      <c r="AT10" s="12" t="s">
        <v>996</v>
      </c>
      <c r="AU10" s="12" t="s">
        <v>148</v>
      </c>
      <c r="AV10" s="12" t="s">
        <v>100</v>
      </c>
      <c r="AW10" s="19"/>
      <c r="AX10" s="19" t="s">
        <v>86</v>
      </c>
      <c r="AY10" s="19"/>
      <c r="AZ10" s="25" t="s">
        <v>169</v>
      </c>
      <c r="BA10" s="20" t="s">
        <v>169</v>
      </c>
      <c r="BB10" s="20">
        <v>2</v>
      </c>
      <c r="BC10" s="19"/>
      <c r="BD10" s="19"/>
      <c r="BE10" s="19"/>
      <c r="BF10" s="19"/>
      <c r="BG10" s="19" t="s">
        <v>901</v>
      </c>
      <c r="BH10" s="19"/>
      <c r="BI10" s="19"/>
      <c r="BJ10" s="19"/>
      <c r="BK10" s="19"/>
      <c r="BL10" s="19" t="s">
        <v>86</v>
      </c>
      <c r="BM10" s="19"/>
      <c r="BN10" s="19"/>
      <c r="BO10" s="19"/>
      <c r="BP10" s="19"/>
      <c r="BQ10" s="19"/>
      <c r="BR10" s="19"/>
      <c r="BS10" s="19" t="s">
        <v>86</v>
      </c>
      <c r="BT10" s="19"/>
      <c r="BU10" s="19"/>
      <c r="BV10" s="19"/>
      <c r="BW10" s="19"/>
      <c r="BX10" s="19"/>
      <c r="BY10" s="19"/>
      <c r="BZ10" s="19"/>
      <c r="CA10" s="19"/>
      <c r="CB10" s="19"/>
      <c r="CC10" s="19"/>
      <c r="CD10" s="19"/>
      <c r="CE10" s="19"/>
      <c r="CF10" s="12" t="s">
        <v>76</v>
      </c>
      <c r="CG10" s="19"/>
      <c r="CH10" s="21"/>
      <c r="CI10" s="21"/>
      <c r="CJ10" s="21"/>
      <c r="CN10" s="21"/>
      <c r="CO10" s="21"/>
      <c r="CP10" s="21"/>
      <c r="CQ10" s="21"/>
      <c r="CR10" s="21"/>
      <c r="CS10" s="21"/>
      <c r="CT10" s="21"/>
      <c r="CU10" s="21"/>
      <c r="CV10" s="21"/>
      <c r="CW10" s="21"/>
    </row>
    <row r="11" spans="1:101" customFormat="1" ht="15" customHeight="1" x14ac:dyDescent="0.3">
      <c r="A11" s="9">
        <v>2018</v>
      </c>
      <c r="B11" s="10" t="s">
        <v>1019</v>
      </c>
      <c r="C11" s="11">
        <v>43381.419270833336</v>
      </c>
      <c r="D11" s="11">
        <v>43381.429328703707</v>
      </c>
      <c r="E11" s="12" t="s">
        <v>990</v>
      </c>
      <c r="F11" s="12" t="s">
        <v>991</v>
      </c>
      <c r="G11" s="13" t="s">
        <v>991</v>
      </c>
      <c r="H11" s="14" t="s">
        <v>1020</v>
      </c>
      <c r="I11" s="13" t="s">
        <v>1020</v>
      </c>
      <c r="J11" s="13" t="s">
        <v>74</v>
      </c>
      <c r="K11" s="13" t="s">
        <v>74</v>
      </c>
      <c r="L11" s="12"/>
      <c r="M11" s="12"/>
      <c r="N11" s="40"/>
      <c r="O11" s="12" t="s">
        <v>1021</v>
      </c>
      <c r="P11" s="16" t="s">
        <v>76</v>
      </c>
      <c r="Q11" s="16" t="s">
        <v>75</v>
      </c>
      <c r="R11" s="16" t="s">
        <v>76</v>
      </c>
      <c r="S11" s="17">
        <v>42643</v>
      </c>
      <c r="T11" s="14" t="s">
        <v>77</v>
      </c>
      <c r="U11" s="18" t="s">
        <v>76</v>
      </c>
      <c r="V11" s="12" t="s">
        <v>108</v>
      </c>
      <c r="W11" s="13"/>
      <c r="X11" s="12" t="s">
        <v>1022</v>
      </c>
      <c r="Y11" s="13" t="s">
        <v>1022</v>
      </c>
      <c r="Z11" s="12" t="s">
        <v>100</v>
      </c>
      <c r="AA11" s="12" t="s">
        <v>77</v>
      </c>
      <c r="AB11" s="12"/>
      <c r="AC11" s="13"/>
      <c r="AD11" s="23"/>
      <c r="AE11" s="13"/>
      <c r="AF11" s="23"/>
      <c r="AG11" s="24"/>
      <c r="AH11" s="13"/>
      <c r="AI11" s="13"/>
      <c r="AJ11" s="12"/>
      <c r="AK11" s="13"/>
      <c r="AL11" s="12"/>
      <c r="AM11" s="13"/>
      <c r="AN11" s="12"/>
      <c r="AO11" s="13"/>
      <c r="AP11" s="12"/>
      <c r="AQ11" s="13"/>
      <c r="AR11" s="16" t="s">
        <v>75</v>
      </c>
      <c r="AS11" s="12" t="s">
        <v>147</v>
      </c>
      <c r="AT11" s="12" t="s">
        <v>996</v>
      </c>
      <c r="AU11" s="12" t="s">
        <v>148</v>
      </c>
      <c r="AV11" s="12" t="s">
        <v>100</v>
      </c>
      <c r="AW11" s="19"/>
      <c r="AX11" s="19" t="s">
        <v>86</v>
      </c>
      <c r="AY11" s="19"/>
      <c r="AZ11" s="25" t="s">
        <v>169</v>
      </c>
      <c r="BA11" s="20" t="s">
        <v>169</v>
      </c>
      <c r="BB11" s="20">
        <v>1</v>
      </c>
      <c r="BC11" s="19"/>
      <c r="BD11" s="19"/>
      <c r="BE11" s="19"/>
      <c r="BF11" s="19"/>
      <c r="BG11" s="19" t="s">
        <v>901</v>
      </c>
      <c r="BH11" s="19"/>
      <c r="BI11" s="19"/>
      <c r="BJ11" s="19"/>
      <c r="BK11" s="19"/>
      <c r="BL11" s="19" t="s">
        <v>86</v>
      </c>
      <c r="BM11" s="19"/>
      <c r="BN11" s="19"/>
      <c r="BO11" s="19"/>
      <c r="BP11" s="19"/>
      <c r="BQ11" s="19"/>
      <c r="BR11" s="19"/>
      <c r="BS11" s="19"/>
      <c r="BT11" s="19"/>
      <c r="BU11" s="19"/>
      <c r="BV11" s="19"/>
      <c r="BW11" s="19"/>
      <c r="BX11" s="19"/>
      <c r="BY11" s="19"/>
      <c r="BZ11" s="19"/>
      <c r="CA11" s="19"/>
      <c r="CB11" s="19"/>
      <c r="CC11" s="19"/>
      <c r="CD11" s="19"/>
      <c r="CE11" s="19"/>
      <c r="CF11" s="12" t="s">
        <v>76</v>
      </c>
      <c r="CG11" s="19"/>
      <c r="CN11" s="21"/>
      <c r="CO11" s="21"/>
      <c r="CP11" s="21"/>
      <c r="CQ11" s="21"/>
      <c r="CR11" s="21"/>
      <c r="CS11" s="21"/>
      <c r="CT11" s="21"/>
      <c r="CU11" s="21"/>
      <c r="CV11" s="21"/>
      <c r="CW11" s="21"/>
    </row>
    <row r="12" spans="1:101" customFormat="1" ht="15" customHeight="1" x14ac:dyDescent="0.3">
      <c r="A12" s="9">
        <v>2018</v>
      </c>
      <c r="B12" s="10" t="s">
        <v>1023</v>
      </c>
      <c r="C12" s="11">
        <v>43381.419270833336</v>
      </c>
      <c r="D12" s="11">
        <v>43381.429328703707</v>
      </c>
      <c r="E12" s="12" t="s">
        <v>990</v>
      </c>
      <c r="F12" s="12" t="s">
        <v>991</v>
      </c>
      <c r="G12" s="13" t="s">
        <v>991</v>
      </c>
      <c r="H12" s="14" t="s">
        <v>1024</v>
      </c>
      <c r="I12" s="13" t="s">
        <v>1024</v>
      </c>
      <c r="J12" s="13" t="s">
        <v>93</v>
      </c>
      <c r="K12" s="13" t="s">
        <v>190</v>
      </c>
      <c r="L12" s="15"/>
      <c r="M12" s="14"/>
      <c r="N12" s="40"/>
      <c r="O12" s="12" t="s">
        <v>1021</v>
      </c>
      <c r="P12" s="16" t="s">
        <v>76</v>
      </c>
      <c r="Q12" s="17" t="s">
        <v>75</v>
      </c>
      <c r="R12" s="16" t="s">
        <v>76</v>
      </c>
      <c r="S12" s="17">
        <v>42643</v>
      </c>
      <c r="T12" s="12" t="s">
        <v>77</v>
      </c>
      <c r="U12" s="18" t="s">
        <v>76</v>
      </c>
      <c r="V12" s="12" t="s">
        <v>108</v>
      </c>
      <c r="W12" s="13"/>
      <c r="X12" s="12" t="s">
        <v>1025</v>
      </c>
      <c r="Y12" s="13" t="s">
        <v>1025</v>
      </c>
      <c r="Z12" s="12" t="s">
        <v>100</v>
      </c>
      <c r="AA12" s="12" t="s">
        <v>77</v>
      </c>
      <c r="AB12" s="12"/>
      <c r="AC12" s="13"/>
      <c r="AD12" s="12"/>
      <c r="AE12" s="13"/>
      <c r="AF12" s="12"/>
      <c r="AG12" s="13"/>
      <c r="AH12" s="13"/>
      <c r="AI12" s="13"/>
      <c r="AJ12" s="12"/>
      <c r="AK12" s="13"/>
      <c r="AL12" s="12"/>
      <c r="AM12" s="13"/>
      <c r="AN12" s="12"/>
      <c r="AO12" s="13"/>
      <c r="AP12" s="12"/>
      <c r="AQ12" s="13"/>
      <c r="AR12" s="12" t="s">
        <v>75</v>
      </c>
      <c r="AS12" s="12" t="s">
        <v>147</v>
      </c>
      <c r="AT12" s="12" t="s">
        <v>996</v>
      </c>
      <c r="AU12" s="12" t="s">
        <v>148</v>
      </c>
      <c r="AV12" s="15" t="s">
        <v>100</v>
      </c>
      <c r="AW12" s="19"/>
      <c r="AX12" s="19" t="s">
        <v>86</v>
      </c>
      <c r="AY12" s="19"/>
      <c r="AZ12" s="20" t="s">
        <v>169</v>
      </c>
      <c r="BA12" s="20" t="s">
        <v>169</v>
      </c>
      <c r="BB12" s="20">
        <v>1</v>
      </c>
      <c r="BC12" s="19"/>
      <c r="BD12" s="19"/>
      <c r="BE12" s="19"/>
      <c r="BF12" s="19"/>
      <c r="BG12" s="19" t="s">
        <v>901</v>
      </c>
      <c r="BH12" s="19"/>
      <c r="BI12" s="19"/>
      <c r="BJ12" s="19"/>
      <c r="BK12" s="19"/>
      <c r="BL12" s="19" t="s">
        <v>86</v>
      </c>
      <c r="BM12" s="19"/>
      <c r="BN12" s="19"/>
      <c r="BO12" s="19"/>
      <c r="BP12" s="19"/>
      <c r="BQ12" s="19"/>
      <c r="BR12" s="19"/>
      <c r="BS12" s="19"/>
      <c r="BT12" s="19"/>
      <c r="BU12" s="19"/>
      <c r="BV12" s="19"/>
      <c r="BW12" s="19"/>
      <c r="BX12" s="19"/>
      <c r="BY12" s="19"/>
      <c r="BZ12" s="19"/>
      <c r="CA12" s="19"/>
      <c r="CB12" s="19"/>
      <c r="CC12" s="19"/>
      <c r="CD12" s="19"/>
      <c r="CE12" s="19"/>
      <c r="CF12" s="12" t="s">
        <v>76</v>
      </c>
      <c r="CG12" s="19"/>
      <c r="CK12" s="21"/>
      <c r="CL12" s="21"/>
      <c r="CM12" s="21"/>
      <c r="CN12" s="21"/>
      <c r="CO12" s="21"/>
      <c r="CP12" s="21"/>
      <c r="CQ12" s="21"/>
      <c r="CR12" s="21"/>
      <c r="CS12" s="21"/>
      <c r="CT12" s="21"/>
      <c r="CU12" s="21"/>
      <c r="CV12" s="21"/>
      <c r="CW12" s="21"/>
    </row>
    <row r="13" spans="1:101" customFormat="1" ht="15" customHeight="1" x14ac:dyDescent="0.3">
      <c r="A13" s="9">
        <v>2018</v>
      </c>
      <c r="B13" s="10" t="s">
        <v>1026</v>
      </c>
      <c r="C13" s="11">
        <v>43381.419270833336</v>
      </c>
      <c r="D13" s="11">
        <v>43381.429328703707</v>
      </c>
      <c r="E13" s="12" t="s">
        <v>990</v>
      </c>
      <c r="F13" s="12" t="s">
        <v>991</v>
      </c>
      <c r="G13" s="13" t="s">
        <v>991</v>
      </c>
      <c r="H13" s="14" t="s">
        <v>1027</v>
      </c>
      <c r="I13" s="13" t="s">
        <v>1027</v>
      </c>
      <c r="J13" s="13" t="s">
        <v>93</v>
      </c>
      <c r="K13" s="13" t="s">
        <v>190</v>
      </c>
      <c r="L13" s="12"/>
      <c r="M13" s="12"/>
      <c r="N13" s="40"/>
      <c r="O13" s="12" t="s">
        <v>1021</v>
      </c>
      <c r="P13" s="16" t="s">
        <v>76</v>
      </c>
      <c r="Q13" s="16" t="s">
        <v>75</v>
      </c>
      <c r="R13" s="16" t="s">
        <v>76</v>
      </c>
      <c r="S13" s="17">
        <v>42643</v>
      </c>
      <c r="T13" s="14" t="s">
        <v>77</v>
      </c>
      <c r="U13" s="18" t="s">
        <v>76</v>
      </c>
      <c r="V13" s="12" t="s">
        <v>108</v>
      </c>
      <c r="W13" s="13"/>
      <c r="X13" s="12" t="s">
        <v>1028</v>
      </c>
      <c r="Y13" s="13" t="s">
        <v>1028</v>
      </c>
      <c r="Z13" s="12" t="s">
        <v>100</v>
      </c>
      <c r="AA13" s="12" t="s">
        <v>77</v>
      </c>
      <c r="AB13" s="12"/>
      <c r="AC13" s="13"/>
      <c r="AD13" s="23"/>
      <c r="AE13" s="13"/>
      <c r="AF13" s="23"/>
      <c r="AG13" s="24"/>
      <c r="AH13" s="13"/>
      <c r="AI13" s="13"/>
      <c r="AJ13" s="12"/>
      <c r="AK13" s="13"/>
      <c r="AL13" s="12"/>
      <c r="AM13" s="13"/>
      <c r="AN13" s="12"/>
      <c r="AO13" s="13"/>
      <c r="AP13" s="12"/>
      <c r="AQ13" s="13"/>
      <c r="AR13" s="16" t="s">
        <v>75</v>
      </c>
      <c r="AS13" s="12" t="s">
        <v>147</v>
      </c>
      <c r="AT13" s="12" t="s">
        <v>996</v>
      </c>
      <c r="AU13" s="12" t="s">
        <v>148</v>
      </c>
      <c r="AV13" s="12" t="s">
        <v>100</v>
      </c>
      <c r="AW13" s="19"/>
      <c r="AX13" s="19" t="s">
        <v>86</v>
      </c>
      <c r="AY13" s="19"/>
      <c r="AZ13" s="25" t="s">
        <v>169</v>
      </c>
      <c r="BA13" s="20" t="s">
        <v>169</v>
      </c>
      <c r="BB13" s="20">
        <v>1</v>
      </c>
      <c r="BC13" s="19"/>
      <c r="BD13" s="19"/>
      <c r="BE13" s="19"/>
      <c r="BF13" s="19"/>
      <c r="BG13" s="19" t="s">
        <v>901</v>
      </c>
      <c r="BH13" s="19"/>
      <c r="BI13" s="19"/>
      <c r="BJ13" s="19"/>
      <c r="BK13" s="19"/>
      <c r="BL13" s="19" t="s">
        <v>86</v>
      </c>
      <c r="BM13" s="19"/>
      <c r="BN13" s="19"/>
      <c r="BO13" s="19"/>
      <c r="BP13" s="19"/>
      <c r="BQ13" s="19"/>
      <c r="BR13" s="19"/>
      <c r="BS13" s="19"/>
      <c r="BT13" s="19"/>
      <c r="BU13" s="19"/>
      <c r="BV13" s="19"/>
      <c r="BW13" s="19"/>
      <c r="BX13" s="19"/>
      <c r="BY13" s="19"/>
      <c r="BZ13" s="19"/>
      <c r="CA13" s="19"/>
      <c r="CB13" s="19"/>
      <c r="CC13" s="19"/>
      <c r="CD13" s="19"/>
      <c r="CE13" s="19"/>
      <c r="CF13" s="12" t="s">
        <v>76</v>
      </c>
      <c r="CG13" s="19"/>
      <c r="CK13" s="21"/>
      <c r="CL13" s="21"/>
      <c r="CM13" s="21"/>
      <c r="CN13" s="21"/>
      <c r="CO13" s="21"/>
      <c r="CP13" s="21"/>
      <c r="CQ13" s="21"/>
      <c r="CR13" s="21"/>
      <c r="CS13" s="21"/>
      <c r="CT13" s="21"/>
      <c r="CU13" s="21"/>
      <c r="CV13" s="21"/>
      <c r="CW13" s="21"/>
    </row>
    <row r="14" spans="1:101" customFormat="1" ht="15" customHeight="1" x14ac:dyDescent="0.25">
      <c r="A14" s="9">
        <v>2018</v>
      </c>
      <c r="B14" s="10" t="s">
        <v>1029</v>
      </c>
      <c r="C14" s="11">
        <v>43381.419270833336</v>
      </c>
      <c r="D14" s="11">
        <v>43381.429328703707</v>
      </c>
      <c r="E14" s="12" t="s">
        <v>990</v>
      </c>
      <c r="F14" s="12" t="s">
        <v>991</v>
      </c>
      <c r="G14" s="13" t="s">
        <v>991</v>
      </c>
      <c r="H14" s="14" t="s">
        <v>1030</v>
      </c>
      <c r="I14" s="13" t="s">
        <v>1030</v>
      </c>
      <c r="J14" s="13" t="s">
        <v>93</v>
      </c>
      <c r="K14" s="13" t="s">
        <v>190</v>
      </c>
      <c r="L14" s="12"/>
      <c r="M14" s="12"/>
      <c r="N14" s="40"/>
      <c r="O14" s="12" t="s">
        <v>1021</v>
      </c>
      <c r="P14" s="16" t="s">
        <v>76</v>
      </c>
      <c r="Q14" s="16" t="s">
        <v>75</v>
      </c>
      <c r="R14" s="16" t="s">
        <v>76</v>
      </c>
      <c r="S14" s="17">
        <v>42643</v>
      </c>
      <c r="T14" s="14" t="s">
        <v>77</v>
      </c>
      <c r="U14" s="18" t="s">
        <v>76</v>
      </c>
      <c r="V14" s="12" t="s">
        <v>108</v>
      </c>
      <c r="W14" s="13"/>
      <c r="X14" s="12" t="s">
        <v>1031</v>
      </c>
      <c r="Y14" s="13" t="s">
        <v>1031</v>
      </c>
      <c r="Z14" s="12" t="s">
        <v>100</v>
      </c>
      <c r="AA14" s="12" t="s">
        <v>77</v>
      </c>
      <c r="AB14" s="12"/>
      <c r="AC14" s="13"/>
      <c r="AD14" s="23"/>
      <c r="AE14" s="13"/>
      <c r="AF14" s="23"/>
      <c r="AG14" s="24"/>
      <c r="AH14" s="13"/>
      <c r="AI14" s="13"/>
      <c r="AJ14" s="12"/>
      <c r="AK14" s="13"/>
      <c r="AL14" s="12"/>
      <c r="AM14" s="13"/>
      <c r="AN14" s="12"/>
      <c r="AO14" s="13"/>
      <c r="AP14" s="12"/>
      <c r="AQ14" s="13"/>
      <c r="AR14" s="16" t="s">
        <v>75</v>
      </c>
      <c r="AS14" s="12" t="s">
        <v>147</v>
      </c>
      <c r="AT14" s="12" t="s">
        <v>996</v>
      </c>
      <c r="AU14" s="12" t="s">
        <v>148</v>
      </c>
      <c r="AV14" s="12" t="s">
        <v>100</v>
      </c>
      <c r="AW14" s="19"/>
      <c r="AX14" s="19"/>
      <c r="AY14" s="19"/>
      <c r="AZ14" s="25"/>
      <c r="BA14" s="20"/>
      <c r="BB14" s="20">
        <v>1</v>
      </c>
      <c r="BC14" s="19"/>
      <c r="BD14" s="19"/>
      <c r="BE14" s="19"/>
      <c r="BF14" s="19"/>
      <c r="BG14" s="19" t="s">
        <v>901</v>
      </c>
      <c r="BH14" s="19"/>
      <c r="BI14" s="19"/>
      <c r="BJ14" s="19"/>
      <c r="BK14" s="19"/>
      <c r="BL14" s="19" t="s">
        <v>86</v>
      </c>
      <c r="BM14" s="19"/>
      <c r="BN14" s="19"/>
      <c r="BO14" s="19"/>
      <c r="BP14" s="19"/>
      <c r="BQ14" s="19"/>
      <c r="BR14" s="19"/>
      <c r="BS14" s="19"/>
      <c r="BT14" s="19"/>
      <c r="BU14" s="19"/>
      <c r="BV14" s="19"/>
      <c r="BW14" s="19"/>
      <c r="BX14" s="19"/>
      <c r="BY14" s="19"/>
      <c r="BZ14" s="19"/>
      <c r="CA14" s="19"/>
      <c r="CB14" s="19"/>
      <c r="CC14" s="19"/>
      <c r="CD14" s="19"/>
      <c r="CE14" s="19"/>
      <c r="CF14" s="12" t="s">
        <v>76</v>
      </c>
      <c r="CG14" s="19"/>
      <c r="CK14" s="22"/>
      <c r="CL14" s="22"/>
      <c r="CM14" s="22"/>
    </row>
    <row r="15" spans="1:101" customFormat="1" ht="15" customHeight="1" x14ac:dyDescent="0.3">
      <c r="A15" s="9">
        <v>2018</v>
      </c>
      <c r="B15" s="10" t="s">
        <v>1032</v>
      </c>
      <c r="C15" s="11">
        <v>43381.419270833336</v>
      </c>
      <c r="D15" s="11">
        <v>43381.429328703707</v>
      </c>
      <c r="E15" s="12" t="s">
        <v>990</v>
      </c>
      <c r="F15" s="12" t="s">
        <v>991</v>
      </c>
      <c r="G15" s="13" t="s">
        <v>991</v>
      </c>
      <c r="H15" s="14" t="s">
        <v>1033</v>
      </c>
      <c r="I15" s="13" t="s">
        <v>1033</v>
      </c>
      <c r="J15" s="13" t="s">
        <v>93</v>
      </c>
      <c r="K15" s="13" t="s">
        <v>190</v>
      </c>
      <c r="L15" s="15"/>
      <c r="M15" s="14"/>
      <c r="N15" s="40"/>
      <c r="O15" s="12" t="s">
        <v>1021</v>
      </c>
      <c r="P15" s="16" t="s">
        <v>76</v>
      </c>
      <c r="Q15" s="17" t="s">
        <v>75</v>
      </c>
      <c r="R15" s="16" t="s">
        <v>76</v>
      </c>
      <c r="S15" s="17">
        <v>42643</v>
      </c>
      <c r="T15" s="12" t="s">
        <v>77</v>
      </c>
      <c r="U15" s="18" t="s">
        <v>76</v>
      </c>
      <c r="V15" s="12" t="s">
        <v>108</v>
      </c>
      <c r="W15" s="13"/>
      <c r="X15" s="12" t="s">
        <v>1034</v>
      </c>
      <c r="Y15" s="13" t="s">
        <v>1034</v>
      </c>
      <c r="Z15" s="12" t="s">
        <v>100</v>
      </c>
      <c r="AA15" s="12" t="s">
        <v>77</v>
      </c>
      <c r="AB15" s="12"/>
      <c r="AC15" s="13"/>
      <c r="AD15" s="12"/>
      <c r="AE15" s="13"/>
      <c r="AF15" s="12"/>
      <c r="AG15" s="13"/>
      <c r="AH15" s="13"/>
      <c r="AI15" s="13"/>
      <c r="AJ15" s="12"/>
      <c r="AK15" s="13"/>
      <c r="AL15" s="12"/>
      <c r="AM15" s="13"/>
      <c r="AN15" s="12"/>
      <c r="AO15" s="13"/>
      <c r="AP15" s="12"/>
      <c r="AQ15" s="13"/>
      <c r="AR15" s="12" t="s">
        <v>76</v>
      </c>
      <c r="AS15" s="12" t="s">
        <v>147</v>
      </c>
      <c r="AT15" s="12" t="s">
        <v>996</v>
      </c>
      <c r="AU15" s="12" t="s">
        <v>148</v>
      </c>
      <c r="AV15" s="15" t="s">
        <v>100</v>
      </c>
      <c r="AW15" s="19"/>
      <c r="AX15" s="19" t="s">
        <v>86</v>
      </c>
      <c r="AY15" s="19"/>
      <c r="AZ15" s="20" t="s">
        <v>169</v>
      </c>
      <c r="BA15" s="20" t="s">
        <v>169</v>
      </c>
      <c r="BB15" s="20">
        <v>1</v>
      </c>
      <c r="BC15" s="19"/>
      <c r="BD15" s="19"/>
      <c r="BE15" s="19"/>
      <c r="BF15" s="19"/>
      <c r="BG15" s="19" t="s">
        <v>901</v>
      </c>
      <c r="BH15" s="19"/>
      <c r="BI15" s="19"/>
      <c r="BJ15" s="19"/>
      <c r="BK15" s="19"/>
      <c r="BL15" s="19" t="s">
        <v>86</v>
      </c>
      <c r="BM15" s="19"/>
      <c r="BN15" s="19"/>
      <c r="BO15" s="19"/>
      <c r="BP15" s="19"/>
      <c r="BQ15" s="19"/>
      <c r="BR15" s="19"/>
      <c r="BS15" s="19"/>
      <c r="BT15" s="19"/>
      <c r="BU15" s="19"/>
      <c r="BV15" s="19"/>
      <c r="BW15" s="19"/>
      <c r="BX15" s="19"/>
      <c r="BY15" s="19"/>
      <c r="BZ15" s="19"/>
      <c r="CA15" s="19"/>
      <c r="CB15" s="19"/>
      <c r="CC15" s="19"/>
      <c r="CD15" s="19"/>
      <c r="CE15" s="19"/>
      <c r="CF15" s="12" t="s">
        <v>76</v>
      </c>
      <c r="CG15" s="19"/>
      <c r="CH15" s="21"/>
      <c r="CI15" s="21"/>
      <c r="CJ15" s="21"/>
      <c r="CK15" s="21"/>
      <c r="CL15" s="21"/>
      <c r="CM15" s="21"/>
    </row>
    <row r="16" spans="1:101" customFormat="1" ht="15" customHeight="1" x14ac:dyDescent="0.25">
      <c r="A16" s="9">
        <v>2018</v>
      </c>
      <c r="B16" s="9">
        <v>44</v>
      </c>
      <c r="C16" s="11" t="s">
        <v>206</v>
      </c>
      <c r="D16" s="11" t="s">
        <v>207</v>
      </c>
      <c r="E16" s="12" t="s">
        <v>73</v>
      </c>
      <c r="F16" s="12" t="s">
        <v>208</v>
      </c>
      <c r="G16" s="13" t="s">
        <v>208</v>
      </c>
      <c r="H16" s="14" t="s">
        <v>209</v>
      </c>
      <c r="I16" s="13" t="s">
        <v>209</v>
      </c>
      <c r="J16" s="13" t="s">
        <v>74</v>
      </c>
      <c r="K16" s="13" t="s">
        <v>74</v>
      </c>
      <c r="L16" s="15" t="s">
        <v>80</v>
      </c>
      <c r="M16" s="14" t="s">
        <v>211</v>
      </c>
      <c r="N16" s="40" t="s">
        <v>210</v>
      </c>
      <c r="O16" s="12" t="s">
        <v>212</v>
      </c>
      <c r="P16" s="16" t="s">
        <v>76</v>
      </c>
      <c r="Q16" s="17" t="s">
        <v>76</v>
      </c>
      <c r="R16" s="16" t="s">
        <v>75</v>
      </c>
      <c r="S16" s="17">
        <v>43366</v>
      </c>
      <c r="T16" s="12" t="s">
        <v>77</v>
      </c>
      <c r="U16" s="18" t="s">
        <v>76</v>
      </c>
      <c r="V16" s="12" t="s">
        <v>213</v>
      </c>
      <c r="W16" s="13" t="s">
        <v>214</v>
      </c>
      <c r="X16" s="12" t="s">
        <v>77</v>
      </c>
      <c r="Y16" s="13"/>
      <c r="Z16" s="12" t="s">
        <v>79</v>
      </c>
      <c r="AA16" s="12" t="s">
        <v>77</v>
      </c>
      <c r="AB16" s="12" t="s">
        <v>80</v>
      </c>
      <c r="AC16" s="13"/>
      <c r="AD16" s="12">
        <v>0</v>
      </c>
      <c r="AE16" s="13">
        <v>0</v>
      </c>
      <c r="AF16" s="12">
        <v>0</v>
      </c>
      <c r="AG16" s="13">
        <v>0</v>
      </c>
      <c r="AH16" s="13" t="s">
        <v>76</v>
      </c>
      <c r="AI16" s="13" t="s">
        <v>77</v>
      </c>
      <c r="AJ16" s="12" t="s">
        <v>109</v>
      </c>
      <c r="AK16" s="13" t="s">
        <v>109</v>
      </c>
      <c r="AL16" s="12" t="s">
        <v>95</v>
      </c>
      <c r="AM16" s="13" t="s">
        <v>95</v>
      </c>
      <c r="AN16" s="12" t="s">
        <v>82</v>
      </c>
      <c r="AO16" s="13"/>
      <c r="AP16" s="12" t="s">
        <v>83</v>
      </c>
      <c r="AQ16" s="13"/>
      <c r="AR16" s="12" t="s">
        <v>84</v>
      </c>
      <c r="AS16" s="12" t="s">
        <v>215</v>
      </c>
      <c r="AT16" s="12" t="s">
        <v>216</v>
      </c>
      <c r="AU16" s="12" t="s">
        <v>217</v>
      </c>
      <c r="AV16" s="15">
        <v>0</v>
      </c>
      <c r="AW16" s="19"/>
      <c r="AX16" s="19"/>
      <c r="AY16" s="19"/>
      <c r="AZ16" s="20" t="s">
        <v>85</v>
      </c>
      <c r="BA16" s="20"/>
      <c r="BB16" s="20">
        <v>7</v>
      </c>
      <c r="BC16" s="19"/>
      <c r="BD16" s="19"/>
      <c r="BE16" s="19"/>
      <c r="BF16" s="19" t="s">
        <v>86</v>
      </c>
      <c r="BG16" s="19" t="s">
        <v>901</v>
      </c>
      <c r="BH16" s="19"/>
      <c r="BI16" s="19" t="s">
        <v>86</v>
      </c>
      <c r="BJ16" s="19" t="s">
        <v>86</v>
      </c>
      <c r="BK16" s="19"/>
      <c r="BL16" s="19"/>
      <c r="BM16" s="19"/>
      <c r="BN16" s="19"/>
      <c r="BO16" s="19"/>
      <c r="BP16" s="19"/>
      <c r="BQ16" s="19"/>
      <c r="BR16" s="19"/>
      <c r="BS16" s="19"/>
      <c r="BT16" s="19"/>
      <c r="BU16" s="19"/>
      <c r="BV16" s="19"/>
      <c r="BW16" s="19" t="s">
        <v>86</v>
      </c>
      <c r="BX16" s="19" t="s">
        <v>86</v>
      </c>
      <c r="BY16" s="19" t="s">
        <v>86</v>
      </c>
      <c r="BZ16" s="19"/>
      <c r="CA16" s="19"/>
      <c r="CB16" s="19"/>
      <c r="CC16" s="19"/>
      <c r="CD16" s="19" t="s">
        <v>86</v>
      </c>
      <c r="CE16" s="19"/>
      <c r="CF16" s="12"/>
      <c r="CG16" s="19"/>
    </row>
    <row r="17" spans="1:91" customFormat="1" ht="15" customHeight="1" x14ac:dyDescent="0.25">
      <c r="A17" s="9">
        <v>2020</v>
      </c>
      <c r="B17" s="9">
        <v>45</v>
      </c>
      <c r="C17" s="11" t="s">
        <v>206</v>
      </c>
      <c r="D17" s="11" t="s">
        <v>207</v>
      </c>
      <c r="E17" s="12" t="s">
        <v>73</v>
      </c>
      <c r="F17" s="12" t="s">
        <v>208</v>
      </c>
      <c r="G17" s="13" t="s">
        <v>208</v>
      </c>
      <c r="H17" s="14" t="s">
        <v>218</v>
      </c>
      <c r="I17" s="13" t="s">
        <v>218</v>
      </c>
      <c r="J17" s="13" t="s">
        <v>74</v>
      </c>
      <c r="K17" s="13" t="s">
        <v>74</v>
      </c>
      <c r="L17" s="15" t="s">
        <v>219</v>
      </c>
      <c r="M17" s="14" t="s">
        <v>220</v>
      </c>
      <c r="N17" s="40" t="s">
        <v>221</v>
      </c>
      <c r="O17" s="12" t="s">
        <v>222</v>
      </c>
      <c r="P17" s="16" t="s">
        <v>76</v>
      </c>
      <c r="Q17" s="17" t="s">
        <v>76</v>
      </c>
      <c r="R17" s="16" t="s">
        <v>75</v>
      </c>
      <c r="S17" s="17">
        <v>43437</v>
      </c>
      <c r="T17" s="12" t="s">
        <v>77</v>
      </c>
      <c r="U17" s="18" t="s">
        <v>76</v>
      </c>
      <c r="V17" s="12" t="s">
        <v>223</v>
      </c>
      <c r="W17" s="13" t="s">
        <v>223</v>
      </c>
      <c r="X17" s="12" t="s">
        <v>77</v>
      </c>
      <c r="Y17" s="13"/>
      <c r="Z17" s="12" t="s">
        <v>79</v>
      </c>
      <c r="AA17" s="12" t="s">
        <v>224</v>
      </c>
      <c r="AB17" s="12" t="s">
        <v>225</v>
      </c>
      <c r="AC17" s="13" t="s">
        <v>225</v>
      </c>
      <c r="AD17" s="12">
        <v>25000</v>
      </c>
      <c r="AE17" s="13">
        <v>25000</v>
      </c>
      <c r="AF17" s="12">
        <v>23900</v>
      </c>
      <c r="AG17" s="13">
        <v>23900</v>
      </c>
      <c r="AH17" s="13" t="s">
        <v>76</v>
      </c>
      <c r="AI17" s="13" t="s">
        <v>77</v>
      </c>
      <c r="AJ17" s="12" t="s">
        <v>89</v>
      </c>
      <c r="AK17" s="13" t="s">
        <v>77</v>
      </c>
      <c r="AL17" s="12" t="s">
        <v>81</v>
      </c>
      <c r="AM17" s="13" t="s">
        <v>81</v>
      </c>
      <c r="AN17" s="12" t="s">
        <v>226</v>
      </c>
      <c r="AO17" s="13"/>
      <c r="AP17" s="12" t="s">
        <v>205</v>
      </c>
      <c r="AQ17" s="13"/>
      <c r="AR17" s="12" t="s">
        <v>92</v>
      </c>
      <c r="AS17" s="12" t="s">
        <v>215</v>
      </c>
      <c r="AT17" s="12" t="s">
        <v>216</v>
      </c>
      <c r="AU17" s="12" t="s">
        <v>217</v>
      </c>
      <c r="AV17" s="15">
        <v>0</v>
      </c>
      <c r="AW17" s="19"/>
      <c r="AX17" s="19"/>
      <c r="AY17" s="19"/>
      <c r="AZ17" s="20" t="s">
        <v>85</v>
      </c>
      <c r="BA17" s="20"/>
      <c r="BB17" s="20">
        <v>4</v>
      </c>
      <c r="BC17" s="19"/>
      <c r="BD17" s="19"/>
      <c r="BE17" s="19"/>
      <c r="BF17" s="19" t="s">
        <v>86</v>
      </c>
      <c r="BG17" s="19" t="s">
        <v>901</v>
      </c>
      <c r="BH17" s="19" t="s">
        <v>86</v>
      </c>
      <c r="BI17" s="19"/>
      <c r="BJ17" s="19"/>
      <c r="BK17" s="19"/>
      <c r="BL17" s="19"/>
      <c r="BM17" s="19"/>
      <c r="BN17" s="19"/>
      <c r="BO17" s="19"/>
      <c r="BP17" s="19"/>
      <c r="BQ17" s="19"/>
      <c r="BR17" s="19"/>
      <c r="BS17" s="19"/>
      <c r="BT17" s="19"/>
      <c r="BU17" s="19"/>
      <c r="BV17" s="19"/>
      <c r="BW17" s="19"/>
      <c r="BX17" s="19"/>
      <c r="BY17" s="19" t="s">
        <v>86</v>
      </c>
      <c r="BZ17" s="19"/>
      <c r="CA17" s="19"/>
      <c r="CB17" s="19"/>
      <c r="CC17" s="19"/>
      <c r="CD17" s="19" t="s">
        <v>86</v>
      </c>
      <c r="CE17" s="19"/>
      <c r="CF17" s="12"/>
      <c r="CG17" s="19"/>
    </row>
    <row r="18" spans="1:91" customFormat="1" ht="15" customHeight="1" x14ac:dyDescent="0.3">
      <c r="A18" s="9">
        <v>2018</v>
      </c>
      <c r="B18" s="9">
        <v>18</v>
      </c>
      <c r="C18" s="11" t="s">
        <v>150</v>
      </c>
      <c r="D18" s="11" t="s">
        <v>151</v>
      </c>
      <c r="E18" s="12" t="s">
        <v>73</v>
      </c>
      <c r="F18" s="12" t="s">
        <v>152</v>
      </c>
      <c r="G18" s="13" t="s">
        <v>152</v>
      </c>
      <c r="H18" s="14" t="s">
        <v>153</v>
      </c>
      <c r="I18" s="13" t="s">
        <v>153</v>
      </c>
      <c r="J18" s="13" t="s">
        <v>87</v>
      </c>
      <c r="K18" s="13" t="s">
        <v>87</v>
      </c>
      <c r="L18" s="15" t="s">
        <v>155</v>
      </c>
      <c r="M18" s="14" t="s">
        <v>156</v>
      </c>
      <c r="N18" s="40" t="s">
        <v>154</v>
      </c>
      <c r="O18" s="12" t="s">
        <v>157</v>
      </c>
      <c r="P18" s="16" t="s">
        <v>76</v>
      </c>
      <c r="Q18" s="17" t="s">
        <v>75</v>
      </c>
      <c r="R18" s="16" t="s">
        <v>77</v>
      </c>
      <c r="S18" s="17">
        <v>43661</v>
      </c>
      <c r="T18" s="12" t="s">
        <v>77</v>
      </c>
      <c r="U18" s="18" t="s">
        <v>76</v>
      </c>
      <c r="V18" s="12" t="s">
        <v>158</v>
      </c>
      <c r="W18" s="13" t="s">
        <v>158</v>
      </c>
      <c r="X18" s="12" t="s">
        <v>159</v>
      </c>
      <c r="Y18" s="13" t="s">
        <v>159</v>
      </c>
      <c r="Z18" s="12" t="s">
        <v>103</v>
      </c>
      <c r="AA18" s="12" t="s">
        <v>160</v>
      </c>
      <c r="AB18" s="12">
        <v>0</v>
      </c>
      <c r="AC18" s="13"/>
      <c r="AD18" s="12" t="s">
        <v>77</v>
      </c>
      <c r="AE18" s="13" t="s">
        <v>77</v>
      </c>
      <c r="AF18" s="12" t="s">
        <v>77</v>
      </c>
      <c r="AG18" s="13" t="s">
        <v>77</v>
      </c>
      <c r="AH18" s="13" t="s">
        <v>77</v>
      </c>
      <c r="AI18" s="13" t="s">
        <v>77</v>
      </c>
      <c r="AJ18" s="12" t="s">
        <v>89</v>
      </c>
      <c r="AK18" s="13" t="s">
        <v>89</v>
      </c>
      <c r="AL18" s="12" t="s">
        <v>161</v>
      </c>
      <c r="AM18" s="13" t="s">
        <v>95</v>
      </c>
      <c r="AN18" s="12" t="s">
        <v>162</v>
      </c>
      <c r="AO18" s="13"/>
      <c r="AP18" s="12" t="s">
        <v>163</v>
      </c>
      <c r="AQ18" s="13"/>
      <c r="AR18" s="12" t="s">
        <v>84</v>
      </c>
      <c r="AS18" s="12" t="s">
        <v>164</v>
      </c>
      <c r="AT18" s="12" t="s">
        <v>165</v>
      </c>
      <c r="AU18" s="12" t="s">
        <v>166</v>
      </c>
      <c r="AV18" s="15" t="s">
        <v>167</v>
      </c>
      <c r="AW18" s="19"/>
      <c r="AX18" s="19"/>
      <c r="AY18" s="19"/>
      <c r="AZ18" s="20" t="s">
        <v>85</v>
      </c>
      <c r="BA18" s="20"/>
      <c r="BB18" s="20">
        <v>3</v>
      </c>
      <c r="BC18" s="19"/>
      <c r="BD18" s="19" t="s">
        <v>86</v>
      </c>
      <c r="BE18" s="19"/>
      <c r="BF18" s="19"/>
      <c r="BG18" s="19" t="s">
        <v>901</v>
      </c>
      <c r="BH18" s="19" t="s">
        <v>86</v>
      </c>
      <c r="BI18" s="19" t="s">
        <v>86</v>
      </c>
      <c r="BJ18" s="19"/>
      <c r="BK18" s="19"/>
      <c r="BL18" s="19"/>
      <c r="BM18" s="19"/>
      <c r="BN18" s="19"/>
      <c r="BO18" s="19"/>
      <c r="BP18" s="19"/>
      <c r="BQ18" s="19"/>
      <c r="BR18" s="19"/>
      <c r="BS18" s="19"/>
      <c r="BT18" s="19"/>
      <c r="BU18" s="19"/>
      <c r="BV18" s="19"/>
      <c r="BW18" s="19"/>
      <c r="BX18" s="19"/>
      <c r="BY18" s="19"/>
      <c r="BZ18" s="19"/>
      <c r="CA18" s="19"/>
      <c r="CB18" s="19"/>
      <c r="CC18" s="19"/>
      <c r="CD18" s="19"/>
      <c r="CE18" s="19"/>
      <c r="CF18" s="12"/>
      <c r="CG18" s="19"/>
      <c r="CH18" s="21"/>
      <c r="CI18" s="21"/>
      <c r="CJ18" s="21"/>
    </row>
    <row r="19" spans="1:91" customFormat="1" ht="15" customHeight="1" x14ac:dyDescent="0.25">
      <c r="A19" s="9">
        <v>2018</v>
      </c>
      <c r="B19" s="9">
        <v>21</v>
      </c>
      <c r="C19" s="11" t="s">
        <v>150</v>
      </c>
      <c r="D19" s="11" t="s">
        <v>151</v>
      </c>
      <c r="E19" s="12" t="s">
        <v>73</v>
      </c>
      <c r="F19" s="12" t="s">
        <v>152</v>
      </c>
      <c r="G19" s="13" t="s">
        <v>152</v>
      </c>
      <c r="H19" s="14" t="s">
        <v>171</v>
      </c>
      <c r="I19" s="13" t="s">
        <v>171</v>
      </c>
      <c r="J19" s="13" t="s">
        <v>87</v>
      </c>
      <c r="K19" s="13" t="s">
        <v>87</v>
      </c>
      <c r="L19" s="15" t="s">
        <v>173</v>
      </c>
      <c r="M19" s="14" t="s">
        <v>174</v>
      </c>
      <c r="N19" s="40" t="s">
        <v>172</v>
      </c>
      <c r="O19" s="12" t="s">
        <v>175</v>
      </c>
      <c r="P19" s="16" t="s">
        <v>75</v>
      </c>
      <c r="Q19" s="17" t="s">
        <v>76</v>
      </c>
      <c r="R19" s="16" t="s">
        <v>75</v>
      </c>
      <c r="S19" s="17">
        <v>43374</v>
      </c>
      <c r="T19" s="12" t="s">
        <v>77</v>
      </c>
      <c r="U19" s="18" t="s">
        <v>76</v>
      </c>
      <c r="V19" s="12" t="s">
        <v>176</v>
      </c>
      <c r="W19" s="13" t="s">
        <v>176</v>
      </c>
      <c r="X19" s="12" t="s">
        <v>159</v>
      </c>
      <c r="Y19" s="13" t="s">
        <v>159</v>
      </c>
      <c r="Z19" s="12" t="s">
        <v>103</v>
      </c>
      <c r="AA19" s="12" t="s">
        <v>177</v>
      </c>
      <c r="AB19" s="12">
        <v>0</v>
      </c>
      <c r="AC19" s="13"/>
      <c r="AD19" s="12" t="s">
        <v>77</v>
      </c>
      <c r="AE19" s="13" t="s">
        <v>77</v>
      </c>
      <c r="AF19" s="12" t="s">
        <v>77</v>
      </c>
      <c r="AG19" s="13" t="s">
        <v>77</v>
      </c>
      <c r="AH19" s="13" t="s">
        <v>77</v>
      </c>
      <c r="AI19" s="13" t="s">
        <v>77</v>
      </c>
      <c r="AJ19" s="12" t="s">
        <v>89</v>
      </c>
      <c r="AK19" s="13" t="s">
        <v>89</v>
      </c>
      <c r="AL19" s="12" t="s">
        <v>81</v>
      </c>
      <c r="AM19" s="13" t="s">
        <v>81</v>
      </c>
      <c r="AN19" s="12" t="s">
        <v>110</v>
      </c>
      <c r="AO19" s="13"/>
      <c r="AP19" s="12" t="s">
        <v>178</v>
      </c>
      <c r="AQ19" s="13"/>
      <c r="AR19" s="12" t="s">
        <v>84</v>
      </c>
      <c r="AS19" s="12" t="s">
        <v>164</v>
      </c>
      <c r="AT19" s="12" t="s">
        <v>165</v>
      </c>
      <c r="AU19" s="12" t="s">
        <v>166</v>
      </c>
      <c r="AV19" s="15" t="s">
        <v>167</v>
      </c>
      <c r="AW19" s="19"/>
      <c r="AX19" s="19"/>
      <c r="AY19" s="19"/>
      <c r="AZ19" s="20" t="s">
        <v>85</v>
      </c>
      <c r="BA19" s="20"/>
      <c r="BB19" s="20">
        <v>1</v>
      </c>
      <c r="BC19" s="19"/>
      <c r="BD19" s="19"/>
      <c r="BE19" s="19"/>
      <c r="BF19" s="19"/>
      <c r="BG19" s="19" t="s">
        <v>901</v>
      </c>
      <c r="BH19" s="19" t="s">
        <v>86</v>
      </c>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2"/>
      <c r="CG19" s="19"/>
    </row>
    <row r="20" spans="1:91" customFormat="1" ht="15" customHeight="1" x14ac:dyDescent="0.3">
      <c r="A20" s="9">
        <v>2018</v>
      </c>
      <c r="B20" s="9">
        <v>22</v>
      </c>
      <c r="C20" s="11" t="s">
        <v>150</v>
      </c>
      <c r="D20" s="11" t="s">
        <v>151</v>
      </c>
      <c r="E20" s="12" t="s">
        <v>73</v>
      </c>
      <c r="F20" s="12" t="s">
        <v>152</v>
      </c>
      <c r="G20" s="13" t="s">
        <v>152</v>
      </c>
      <c r="H20" s="14" t="s">
        <v>179</v>
      </c>
      <c r="I20" s="13" t="s">
        <v>179</v>
      </c>
      <c r="J20" s="13" t="s">
        <v>87</v>
      </c>
      <c r="K20" s="13" t="s">
        <v>87</v>
      </c>
      <c r="L20" s="15" t="s">
        <v>181</v>
      </c>
      <c r="M20" s="14" t="s">
        <v>182</v>
      </c>
      <c r="N20" s="40" t="s">
        <v>180</v>
      </c>
      <c r="O20" s="12" t="s">
        <v>183</v>
      </c>
      <c r="P20" s="16" t="s">
        <v>75</v>
      </c>
      <c r="Q20" s="17" t="s">
        <v>76</v>
      </c>
      <c r="R20" s="16" t="s">
        <v>75</v>
      </c>
      <c r="S20" s="17">
        <v>43516</v>
      </c>
      <c r="T20" s="12" t="s">
        <v>77</v>
      </c>
      <c r="U20" s="18" t="s">
        <v>76</v>
      </c>
      <c r="V20" s="12" t="s">
        <v>184</v>
      </c>
      <c r="W20" s="13" t="s">
        <v>184</v>
      </c>
      <c r="X20" s="12" t="s">
        <v>77</v>
      </c>
      <c r="Y20" s="13"/>
      <c r="Z20" s="12" t="s">
        <v>103</v>
      </c>
      <c r="AA20" s="12" t="s">
        <v>185</v>
      </c>
      <c r="AB20" s="12">
        <v>0</v>
      </c>
      <c r="AC20" s="13"/>
      <c r="AD20" s="12" t="s">
        <v>77</v>
      </c>
      <c r="AE20" s="13" t="s">
        <v>77</v>
      </c>
      <c r="AF20" s="12" t="s">
        <v>77</v>
      </c>
      <c r="AG20" s="13" t="s">
        <v>77</v>
      </c>
      <c r="AH20" s="13" t="s">
        <v>77</v>
      </c>
      <c r="AI20" s="13" t="s">
        <v>77</v>
      </c>
      <c r="AJ20" s="12" t="s">
        <v>89</v>
      </c>
      <c r="AK20" s="13" t="s">
        <v>89</v>
      </c>
      <c r="AL20" s="12" t="s">
        <v>81</v>
      </c>
      <c r="AM20" s="13" t="s">
        <v>81</v>
      </c>
      <c r="AN20" s="12" t="s">
        <v>110</v>
      </c>
      <c r="AO20" s="13"/>
      <c r="AP20" s="12" t="s">
        <v>178</v>
      </c>
      <c r="AQ20" s="13"/>
      <c r="AR20" s="12" t="s">
        <v>92</v>
      </c>
      <c r="AS20" s="12" t="s">
        <v>164</v>
      </c>
      <c r="AT20" s="12" t="s">
        <v>165</v>
      </c>
      <c r="AU20" s="12" t="s">
        <v>166</v>
      </c>
      <c r="AV20" s="15" t="s">
        <v>167</v>
      </c>
      <c r="AW20" s="19"/>
      <c r="AX20" s="19"/>
      <c r="AY20" s="19"/>
      <c r="AZ20" s="20" t="s">
        <v>85</v>
      </c>
      <c r="BA20" s="20"/>
      <c r="BB20" s="20">
        <v>1</v>
      </c>
      <c r="BC20" s="19"/>
      <c r="BD20" s="19"/>
      <c r="BE20" s="19"/>
      <c r="BF20" s="19"/>
      <c r="BG20" s="19" t="s">
        <v>901</v>
      </c>
      <c r="BH20" s="19"/>
      <c r="BI20" s="19" t="s">
        <v>86</v>
      </c>
      <c r="BJ20" s="19"/>
      <c r="BK20" s="19"/>
      <c r="BL20" s="19"/>
      <c r="BM20" s="19"/>
      <c r="BN20" s="19"/>
      <c r="BO20" s="19"/>
      <c r="BP20" s="19"/>
      <c r="BQ20" s="19"/>
      <c r="BR20" s="19"/>
      <c r="BS20" s="19"/>
      <c r="BT20" s="19"/>
      <c r="BU20" s="19"/>
      <c r="BV20" s="19"/>
      <c r="BW20" s="19"/>
      <c r="BX20" s="19"/>
      <c r="BY20" s="19"/>
      <c r="BZ20" s="19"/>
      <c r="CA20" s="19"/>
      <c r="CB20" s="19"/>
      <c r="CC20" s="19"/>
      <c r="CD20" s="19"/>
      <c r="CE20" s="19"/>
      <c r="CF20" s="12"/>
      <c r="CG20" s="19"/>
      <c r="CK20" s="21"/>
      <c r="CL20" s="21"/>
      <c r="CM20" s="21"/>
    </row>
    <row r="21" spans="1:91" customFormat="1" ht="15" customHeight="1" x14ac:dyDescent="0.3">
      <c r="A21" s="9">
        <v>2020</v>
      </c>
      <c r="B21" s="9">
        <v>39</v>
      </c>
      <c r="C21" s="11" t="s">
        <v>192</v>
      </c>
      <c r="D21" s="11" t="s">
        <v>193</v>
      </c>
      <c r="E21" s="12" t="s">
        <v>73</v>
      </c>
      <c r="F21" s="12" t="s">
        <v>194</v>
      </c>
      <c r="G21" s="13" t="s">
        <v>194</v>
      </c>
      <c r="H21" s="14" t="s">
        <v>199</v>
      </c>
      <c r="I21" s="13" t="s">
        <v>199</v>
      </c>
      <c r="J21" s="13" t="s">
        <v>87</v>
      </c>
      <c r="K21" s="13" t="s">
        <v>87</v>
      </c>
      <c r="L21" s="15" t="s">
        <v>200</v>
      </c>
      <c r="M21" s="14" t="s">
        <v>76</v>
      </c>
      <c r="N21" s="40" t="s">
        <v>77</v>
      </c>
      <c r="O21" s="12" t="s">
        <v>201</v>
      </c>
      <c r="P21" s="16" t="s">
        <v>75</v>
      </c>
      <c r="Q21" s="17" t="s">
        <v>76</v>
      </c>
      <c r="R21" s="16" t="s">
        <v>75</v>
      </c>
      <c r="S21" s="17">
        <v>43759</v>
      </c>
      <c r="T21" s="12" t="s">
        <v>77</v>
      </c>
      <c r="U21" s="18" t="s">
        <v>76</v>
      </c>
      <c r="V21" s="12" t="s">
        <v>202</v>
      </c>
      <c r="W21" s="13" t="s">
        <v>202</v>
      </c>
      <c r="X21" s="12" t="s">
        <v>77</v>
      </c>
      <c r="Y21" s="13"/>
      <c r="Z21" s="12" t="s">
        <v>103</v>
      </c>
      <c r="AA21" s="12" t="s">
        <v>77</v>
      </c>
      <c r="AB21" s="12">
        <v>0</v>
      </c>
      <c r="AC21" s="13"/>
      <c r="AD21" s="12" t="s">
        <v>77</v>
      </c>
      <c r="AE21" s="13" t="s">
        <v>77</v>
      </c>
      <c r="AF21" s="12" t="s">
        <v>77</v>
      </c>
      <c r="AG21" s="13" t="s">
        <v>77</v>
      </c>
      <c r="AH21" s="13" t="s">
        <v>77</v>
      </c>
      <c r="AI21" s="13" t="s">
        <v>77</v>
      </c>
      <c r="AJ21" s="12" t="s">
        <v>89</v>
      </c>
      <c r="AK21" s="13" t="s">
        <v>77</v>
      </c>
      <c r="AL21" s="12" t="s">
        <v>81</v>
      </c>
      <c r="AM21" s="13" t="s">
        <v>81</v>
      </c>
      <c r="AN21" s="12" t="s">
        <v>203</v>
      </c>
      <c r="AO21" s="13"/>
      <c r="AP21" s="12" t="s">
        <v>83</v>
      </c>
      <c r="AQ21" s="13"/>
      <c r="AR21" s="12" t="s">
        <v>84</v>
      </c>
      <c r="AS21" s="12" t="s">
        <v>195</v>
      </c>
      <c r="AT21" s="12" t="s">
        <v>196</v>
      </c>
      <c r="AU21" s="12" t="s">
        <v>197</v>
      </c>
      <c r="AV21" s="15" t="s">
        <v>198</v>
      </c>
      <c r="AW21" s="19"/>
      <c r="AX21" s="19"/>
      <c r="AY21" s="19"/>
      <c r="AZ21" s="20" t="s">
        <v>77</v>
      </c>
      <c r="BA21" s="20"/>
      <c r="BB21" s="20">
        <v>3</v>
      </c>
      <c r="BC21" s="19"/>
      <c r="BD21" s="19" t="s">
        <v>86</v>
      </c>
      <c r="BE21" s="19"/>
      <c r="BF21" s="19"/>
      <c r="BG21" s="19" t="s">
        <v>901</v>
      </c>
      <c r="BH21" s="19"/>
      <c r="BI21" s="19"/>
      <c r="BJ21" s="19" t="s">
        <v>86</v>
      </c>
      <c r="BK21" s="19"/>
      <c r="BL21" s="19"/>
      <c r="BM21" s="19"/>
      <c r="BN21" s="19"/>
      <c r="BO21" s="19"/>
      <c r="BP21" s="19"/>
      <c r="BQ21" s="19"/>
      <c r="BR21" s="19"/>
      <c r="BS21" s="19"/>
      <c r="BT21" s="19"/>
      <c r="BU21" s="19" t="s">
        <v>86</v>
      </c>
      <c r="BV21" s="19"/>
      <c r="BW21" s="19"/>
      <c r="BX21" s="19"/>
      <c r="BY21" s="19"/>
      <c r="BZ21" s="19"/>
      <c r="CA21" s="19"/>
      <c r="CB21" s="19"/>
      <c r="CC21" s="19"/>
      <c r="CD21" s="19"/>
      <c r="CE21" s="19"/>
      <c r="CF21" s="12"/>
      <c r="CG21" s="19"/>
      <c r="CK21" s="21"/>
      <c r="CL21" s="21"/>
      <c r="CM21" s="21"/>
    </row>
    <row r="22" spans="1:91" customFormat="1" ht="15" customHeight="1" x14ac:dyDescent="0.3">
      <c r="A22" s="9">
        <v>2019</v>
      </c>
      <c r="B22" s="10" t="s">
        <v>1096</v>
      </c>
      <c r="C22" s="11" t="s">
        <v>1097</v>
      </c>
      <c r="D22" s="11" t="s">
        <v>1098</v>
      </c>
      <c r="E22" s="12" t="s">
        <v>990</v>
      </c>
      <c r="F22" s="12" t="s">
        <v>1099</v>
      </c>
      <c r="G22" s="13" t="s">
        <v>991</v>
      </c>
      <c r="H22" s="14" t="s">
        <v>1100</v>
      </c>
      <c r="I22" s="13" t="s">
        <v>1100</v>
      </c>
      <c r="J22" s="13" t="s">
        <v>882</v>
      </c>
      <c r="K22" s="13" t="s">
        <v>882</v>
      </c>
      <c r="L22" s="12" t="s">
        <v>1101</v>
      </c>
      <c r="M22" s="12" t="s">
        <v>144</v>
      </c>
      <c r="N22" s="40" t="s">
        <v>144</v>
      </c>
      <c r="O22" s="12" t="s">
        <v>138</v>
      </c>
      <c r="P22" s="16" t="s">
        <v>75</v>
      </c>
      <c r="Q22" s="16" t="s">
        <v>75</v>
      </c>
      <c r="R22" s="16" t="s">
        <v>76</v>
      </c>
      <c r="S22" s="17">
        <v>43190</v>
      </c>
      <c r="T22" s="14" t="s">
        <v>77</v>
      </c>
      <c r="U22" s="18" t="s">
        <v>76</v>
      </c>
      <c r="V22" s="12" t="s">
        <v>1102</v>
      </c>
      <c r="W22" s="13" t="s">
        <v>1102</v>
      </c>
      <c r="X22" s="12" t="s">
        <v>1103</v>
      </c>
      <c r="Y22" s="13" t="s">
        <v>1103</v>
      </c>
      <c r="Z22" s="12" t="s">
        <v>100</v>
      </c>
      <c r="AA22" s="12" t="s">
        <v>77</v>
      </c>
      <c r="AB22" s="12" t="s">
        <v>1104</v>
      </c>
      <c r="AC22" s="13" t="s">
        <v>141</v>
      </c>
      <c r="AD22" s="28" t="s">
        <v>77</v>
      </c>
      <c r="AE22" s="24" t="s">
        <v>77</v>
      </c>
      <c r="AF22" s="28">
        <v>244000</v>
      </c>
      <c r="AG22" s="24">
        <v>244000</v>
      </c>
      <c r="AH22" s="13">
        <v>244000</v>
      </c>
      <c r="AI22" s="13" t="s">
        <v>75</v>
      </c>
      <c r="AJ22" s="12" t="s">
        <v>89</v>
      </c>
      <c r="AK22" s="13" t="s">
        <v>89</v>
      </c>
      <c r="AL22" s="12" t="s">
        <v>1091</v>
      </c>
      <c r="AM22" s="13" t="s">
        <v>1092</v>
      </c>
      <c r="AN22" s="12" t="s">
        <v>1105</v>
      </c>
      <c r="AO22" s="13" t="s">
        <v>1106</v>
      </c>
      <c r="AP22" s="12" t="s">
        <v>1107</v>
      </c>
      <c r="AQ22" s="13" t="s">
        <v>1108</v>
      </c>
      <c r="AR22" s="16" t="s">
        <v>75</v>
      </c>
      <c r="AS22" s="12" t="s">
        <v>1109</v>
      </c>
      <c r="AT22" s="12" t="s">
        <v>1110</v>
      </c>
      <c r="AU22" s="12" t="s">
        <v>148</v>
      </c>
      <c r="AV22" s="12" t="s">
        <v>1111</v>
      </c>
      <c r="AW22" s="19"/>
      <c r="AX22" s="19"/>
      <c r="AY22" s="19"/>
      <c r="AZ22" s="25"/>
      <c r="BA22" s="20"/>
      <c r="BB22" s="20">
        <v>2</v>
      </c>
      <c r="BC22" s="19"/>
      <c r="BD22" s="19"/>
      <c r="BE22" s="19"/>
      <c r="BF22" s="19"/>
      <c r="BG22" s="19" t="s">
        <v>901</v>
      </c>
      <c r="BH22" s="19"/>
      <c r="BI22" s="19"/>
      <c r="BJ22" s="19"/>
      <c r="BK22" s="19"/>
      <c r="BL22" s="19" t="s">
        <v>86</v>
      </c>
      <c r="BM22" s="19"/>
      <c r="BN22" s="19"/>
      <c r="BO22" s="19"/>
      <c r="BP22" s="19"/>
      <c r="BQ22" s="19"/>
      <c r="BR22" s="19"/>
      <c r="BS22" s="19" t="s">
        <v>86</v>
      </c>
      <c r="BT22" s="19"/>
      <c r="BU22" s="19"/>
      <c r="BV22" s="19"/>
      <c r="BW22" s="19"/>
      <c r="BX22" s="19"/>
      <c r="BY22" s="19"/>
      <c r="BZ22" s="19"/>
      <c r="CA22" s="19"/>
      <c r="CB22" s="19"/>
      <c r="CC22" s="19"/>
      <c r="CD22" s="19"/>
      <c r="CE22" s="19"/>
      <c r="CF22" s="12" t="s">
        <v>76</v>
      </c>
      <c r="CG22" s="19"/>
      <c r="CK22" s="21"/>
      <c r="CL22" s="21"/>
      <c r="CM22" s="21"/>
    </row>
    <row r="23" spans="1:91" customFormat="1" ht="15" customHeight="1" x14ac:dyDescent="0.3">
      <c r="A23" s="9">
        <v>2018</v>
      </c>
      <c r="B23" s="9">
        <v>17</v>
      </c>
      <c r="C23" s="11" t="s">
        <v>131</v>
      </c>
      <c r="D23" s="11" t="s">
        <v>132</v>
      </c>
      <c r="E23" s="12" t="s">
        <v>73</v>
      </c>
      <c r="F23" s="12" t="s">
        <v>133</v>
      </c>
      <c r="G23" s="13" t="s">
        <v>133</v>
      </c>
      <c r="H23" s="14" t="s">
        <v>134</v>
      </c>
      <c r="I23" s="13" t="s">
        <v>134</v>
      </c>
      <c r="J23" s="13" t="s">
        <v>74</v>
      </c>
      <c r="K23" s="13" t="s">
        <v>74</v>
      </c>
      <c r="L23" s="15" t="s">
        <v>136</v>
      </c>
      <c r="M23" s="14" t="s">
        <v>137</v>
      </c>
      <c r="N23" s="40" t="s">
        <v>135</v>
      </c>
      <c r="O23" s="12" t="s">
        <v>138</v>
      </c>
      <c r="P23" s="16" t="s">
        <v>75</v>
      </c>
      <c r="Q23" s="17" t="s">
        <v>75</v>
      </c>
      <c r="R23" s="16" t="s">
        <v>77</v>
      </c>
      <c r="S23" s="17">
        <v>43888</v>
      </c>
      <c r="T23" s="12" t="s">
        <v>77</v>
      </c>
      <c r="U23" s="18" t="s">
        <v>76</v>
      </c>
      <c r="V23" s="12" t="s">
        <v>139</v>
      </c>
      <c r="W23" s="13" t="s">
        <v>139</v>
      </c>
      <c r="X23" s="12" t="s">
        <v>140</v>
      </c>
      <c r="Y23" s="13" t="s">
        <v>140</v>
      </c>
      <c r="Z23" s="12" t="s">
        <v>100</v>
      </c>
      <c r="AA23" s="12" t="s">
        <v>77</v>
      </c>
      <c r="AB23" s="12" t="s">
        <v>141</v>
      </c>
      <c r="AC23" s="13" t="s">
        <v>142</v>
      </c>
      <c r="AD23" s="12" t="s">
        <v>77</v>
      </c>
      <c r="AE23" s="13" t="s">
        <v>77</v>
      </c>
      <c r="AF23" s="12">
        <v>244000</v>
      </c>
      <c r="AG23" s="13">
        <v>244000</v>
      </c>
      <c r="AH23" s="13" t="s">
        <v>143</v>
      </c>
      <c r="AI23" s="13" t="s">
        <v>144</v>
      </c>
      <c r="AJ23" s="12" t="s">
        <v>89</v>
      </c>
      <c r="AK23" s="13" t="s">
        <v>89</v>
      </c>
      <c r="AL23" s="12" t="s">
        <v>81</v>
      </c>
      <c r="AM23" s="13" t="s">
        <v>81</v>
      </c>
      <c r="AN23" s="12" t="s">
        <v>145</v>
      </c>
      <c r="AO23" s="13"/>
      <c r="AP23" s="12" t="s">
        <v>146</v>
      </c>
      <c r="AQ23" s="13"/>
      <c r="AR23" s="12" t="s">
        <v>92</v>
      </c>
      <c r="AS23" s="12" t="s">
        <v>147</v>
      </c>
      <c r="AT23" s="12" t="s">
        <v>148</v>
      </c>
      <c r="AU23" s="12" t="s">
        <v>149</v>
      </c>
      <c r="AV23" s="15">
        <v>0</v>
      </c>
      <c r="AW23" s="19"/>
      <c r="AX23" s="19"/>
      <c r="AY23" s="19"/>
      <c r="AZ23" s="20" t="s">
        <v>85</v>
      </c>
      <c r="BA23" s="20"/>
      <c r="BB23" s="20">
        <v>2</v>
      </c>
      <c r="BC23" s="19"/>
      <c r="BD23" s="19"/>
      <c r="BE23" s="19"/>
      <c r="BF23" s="19"/>
      <c r="BG23" s="19" t="s">
        <v>901</v>
      </c>
      <c r="BH23" s="19"/>
      <c r="BI23" s="19"/>
      <c r="BJ23" s="19"/>
      <c r="BK23" s="19"/>
      <c r="BL23" s="19" t="s">
        <v>86</v>
      </c>
      <c r="BM23" s="19"/>
      <c r="BN23" s="19"/>
      <c r="BO23" s="19"/>
      <c r="BP23" s="19"/>
      <c r="BQ23" s="19"/>
      <c r="BR23" s="19"/>
      <c r="BS23" s="19" t="s">
        <v>86</v>
      </c>
      <c r="BT23" s="19"/>
      <c r="BU23" s="19"/>
      <c r="BV23" s="19"/>
      <c r="BW23" s="19"/>
      <c r="BX23" s="19"/>
      <c r="BY23" s="19"/>
      <c r="BZ23" s="19"/>
      <c r="CA23" s="19"/>
      <c r="CB23" s="19"/>
      <c r="CC23" s="19"/>
      <c r="CD23" s="19"/>
      <c r="CE23" s="19"/>
      <c r="CF23" s="12"/>
      <c r="CG23" s="19"/>
      <c r="CH23" s="21"/>
      <c r="CI23" s="21"/>
      <c r="CJ23" s="21"/>
      <c r="CK23" s="21"/>
      <c r="CL23" s="21"/>
      <c r="CM23" s="21"/>
    </row>
    <row r="24" spans="1:91" customFormat="1" ht="15" customHeight="1" x14ac:dyDescent="0.3">
      <c r="A24" s="9">
        <v>2018</v>
      </c>
      <c r="B24" s="10" t="s">
        <v>974</v>
      </c>
      <c r="C24" s="11">
        <v>43368.678368055553</v>
      </c>
      <c r="D24" s="11">
        <v>43371.564004629632</v>
      </c>
      <c r="E24" s="12" t="s">
        <v>960</v>
      </c>
      <c r="F24" s="12" t="s">
        <v>975</v>
      </c>
      <c r="G24" s="13" t="s">
        <v>975</v>
      </c>
      <c r="H24" s="14" t="s">
        <v>976</v>
      </c>
      <c r="I24" s="13" t="s">
        <v>977</v>
      </c>
      <c r="J24" s="13" t="s">
        <v>93</v>
      </c>
      <c r="K24" s="13" t="s">
        <v>97</v>
      </c>
      <c r="L24" s="12"/>
      <c r="M24" s="12"/>
      <c r="N24" s="40"/>
      <c r="O24" s="12" t="s">
        <v>157</v>
      </c>
      <c r="P24" s="16" t="s">
        <v>76</v>
      </c>
      <c r="Q24" s="16" t="s">
        <v>75</v>
      </c>
      <c r="R24" s="16" t="s">
        <v>76</v>
      </c>
      <c r="S24" s="17">
        <v>43008</v>
      </c>
      <c r="T24" s="14" t="s">
        <v>77</v>
      </c>
      <c r="U24" s="18" t="s">
        <v>76</v>
      </c>
      <c r="V24" s="12" t="s">
        <v>978</v>
      </c>
      <c r="W24" s="13"/>
      <c r="X24" s="12" t="s">
        <v>979</v>
      </c>
      <c r="Y24" s="13" t="s">
        <v>979</v>
      </c>
      <c r="Z24" s="12" t="s">
        <v>79</v>
      </c>
      <c r="AA24" s="12" t="s">
        <v>77</v>
      </c>
      <c r="AB24" s="12"/>
      <c r="AC24" s="13"/>
      <c r="AD24" s="23"/>
      <c r="AE24" s="13"/>
      <c r="AF24" s="23"/>
      <c r="AG24" s="24"/>
      <c r="AH24" s="13"/>
      <c r="AI24" s="13"/>
      <c r="AJ24" s="12"/>
      <c r="AK24" s="13"/>
      <c r="AL24" s="12"/>
      <c r="AM24" s="13"/>
      <c r="AN24" s="12"/>
      <c r="AO24" s="13"/>
      <c r="AP24" s="12"/>
      <c r="AQ24" s="13"/>
      <c r="AR24" s="16" t="s">
        <v>75</v>
      </c>
      <c r="AS24" s="12" t="s">
        <v>164</v>
      </c>
      <c r="AT24" s="12" t="s">
        <v>164</v>
      </c>
      <c r="AU24" s="12" t="s">
        <v>980</v>
      </c>
      <c r="AV24" s="12" t="s">
        <v>79</v>
      </c>
      <c r="AW24" s="19"/>
      <c r="AX24" s="19"/>
      <c r="AY24" s="19"/>
      <c r="AZ24" s="25"/>
      <c r="BA24" s="20"/>
      <c r="BB24" s="20">
        <v>3</v>
      </c>
      <c r="BC24" s="19"/>
      <c r="BD24" s="19" t="s">
        <v>86</v>
      </c>
      <c r="BE24" s="19"/>
      <c r="BF24" s="19"/>
      <c r="BG24" s="19" t="s">
        <v>901</v>
      </c>
      <c r="BH24" s="19" t="s">
        <v>86</v>
      </c>
      <c r="BI24" s="19" t="s">
        <v>86</v>
      </c>
      <c r="BJ24" s="19"/>
      <c r="BK24" s="19"/>
      <c r="BL24" s="19"/>
      <c r="BM24" s="19"/>
      <c r="BN24" s="19"/>
      <c r="BO24" s="19"/>
      <c r="BP24" s="19"/>
      <c r="BQ24" s="19"/>
      <c r="BR24" s="19"/>
      <c r="BS24" s="19"/>
      <c r="BT24" s="19"/>
      <c r="BU24" s="19"/>
      <c r="BV24" s="19"/>
      <c r="BW24" s="19"/>
      <c r="BX24" s="19"/>
      <c r="BY24" s="19"/>
      <c r="BZ24" s="19"/>
      <c r="CA24" s="19"/>
      <c r="CB24" s="19"/>
      <c r="CC24" s="19"/>
      <c r="CD24" s="19"/>
      <c r="CE24" s="19"/>
      <c r="CF24" s="12" t="s">
        <v>76</v>
      </c>
      <c r="CG24" s="19"/>
      <c r="CH24" s="21"/>
      <c r="CI24" s="21"/>
      <c r="CJ24" s="21"/>
      <c r="CK24" s="21"/>
      <c r="CL24" s="21"/>
      <c r="CM24" s="21"/>
    </row>
    <row r="25" spans="1:91" customFormat="1" ht="15" customHeight="1" x14ac:dyDescent="0.3">
      <c r="A25" s="9">
        <v>2018</v>
      </c>
      <c r="B25" s="9">
        <v>254</v>
      </c>
      <c r="C25" s="11" t="s">
        <v>778</v>
      </c>
      <c r="D25" s="11" t="s">
        <v>779</v>
      </c>
      <c r="E25" s="12" t="s">
        <v>780</v>
      </c>
      <c r="F25" s="12" t="s">
        <v>781</v>
      </c>
      <c r="G25" s="13" t="s">
        <v>781</v>
      </c>
      <c r="H25" s="14" t="s">
        <v>782</v>
      </c>
      <c r="I25" s="13" t="s">
        <v>782</v>
      </c>
      <c r="J25" s="13" t="s">
        <v>87</v>
      </c>
      <c r="K25" s="13" t="s">
        <v>87</v>
      </c>
      <c r="L25" s="15" t="s">
        <v>784</v>
      </c>
      <c r="M25" s="14" t="s">
        <v>785</v>
      </c>
      <c r="N25" s="40" t="s">
        <v>783</v>
      </c>
      <c r="O25" s="12" t="s">
        <v>138</v>
      </c>
      <c r="P25" s="16" t="s">
        <v>75</v>
      </c>
      <c r="Q25" s="17" t="s">
        <v>76</v>
      </c>
      <c r="R25" s="16" t="s">
        <v>75</v>
      </c>
      <c r="S25" s="17">
        <v>39213</v>
      </c>
      <c r="T25" s="12" t="s">
        <v>77</v>
      </c>
      <c r="U25" s="18" t="s">
        <v>76</v>
      </c>
      <c r="V25" s="12" t="s">
        <v>786</v>
      </c>
      <c r="W25" s="13" t="s">
        <v>786</v>
      </c>
      <c r="X25" s="12" t="s">
        <v>787</v>
      </c>
      <c r="Y25" s="13" t="s">
        <v>788</v>
      </c>
      <c r="Z25" s="12" t="s">
        <v>88</v>
      </c>
      <c r="AA25" s="12" t="s">
        <v>77</v>
      </c>
      <c r="AB25" s="12">
        <v>0</v>
      </c>
      <c r="AC25" s="13"/>
      <c r="AD25" s="12" t="s">
        <v>77</v>
      </c>
      <c r="AE25" s="13" t="s">
        <v>77</v>
      </c>
      <c r="AF25" s="12" t="s">
        <v>77</v>
      </c>
      <c r="AG25" s="13" t="s">
        <v>77</v>
      </c>
      <c r="AH25" s="13" t="s">
        <v>77</v>
      </c>
      <c r="AI25" s="13" t="s">
        <v>77</v>
      </c>
      <c r="AJ25" s="12" t="s">
        <v>789</v>
      </c>
      <c r="AK25" s="13" t="s">
        <v>408</v>
      </c>
      <c r="AL25" s="12" t="s">
        <v>304</v>
      </c>
      <c r="AM25" s="13" t="s">
        <v>304</v>
      </c>
      <c r="AN25" s="12">
        <v>0</v>
      </c>
      <c r="AO25" s="13"/>
      <c r="AP25" s="12" t="s">
        <v>83</v>
      </c>
      <c r="AQ25" s="13"/>
      <c r="AR25" s="12" t="s">
        <v>84</v>
      </c>
      <c r="AS25" s="12" t="s">
        <v>790</v>
      </c>
      <c r="AT25" s="12" t="s">
        <v>791</v>
      </c>
      <c r="AU25" s="12" t="s">
        <v>792</v>
      </c>
      <c r="AV25" s="15" t="s">
        <v>793</v>
      </c>
      <c r="AW25" s="19"/>
      <c r="AX25" s="19"/>
      <c r="AY25" s="19"/>
      <c r="AZ25" s="20" t="s">
        <v>169</v>
      </c>
      <c r="BA25" s="20"/>
      <c r="BB25" s="20">
        <v>2</v>
      </c>
      <c r="BC25" s="19"/>
      <c r="BD25" s="19"/>
      <c r="BE25" s="19"/>
      <c r="BF25" s="19"/>
      <c r="BG25" s="19" t="s">
        <v>901</v>
      </c>
      <c r="BH25" s="19"/>
      <c r="BI25" s="19"/>
      <c r="BJ25" s="19"/>
      <c r="BK25" s="19"/>
      <c r="BL25" s="19" t="s">
        <v>86</v>
      </c>
      <c r="BM25" s="19"/>
      <c r="BN25" s="19"/>
      <c r="BO25" s="19"/>
      <c r="BP25" s="19"/>
      <c r="BQ25" s="19"/>
      <c r="BR25" s="19"/>
      <c r="BS25" s="19" t="s">
        <v>86</v>
      </c>
      <c r="BT25" s="19"/>
      <c r="BU25" s="19"/>
      <c r="BV25" s="19"/>
      <c r="BW25" s="19"/>
      <c r="BX25" s="19"/>
      <c r="BY25" s="19"/>
      <c r="BZ25" s="19"/>
      <c r="CA25" s="19"/>
      <c r="CB25" s="19"/>
      <c r="CC25" s="19"/>
      <c r="CD25" s="19"/>
      <c r="CE25" s="19"/>
      <c r="CF25" s="12"/>
      <c r="CG25" s="19"/>
      <c r="CH25" s="21"/>
      <c r="CI25" s="21"/>
      <c r="CJ25" s="21"/>
      <c r="CK25" s="21"/>
      <c r="CL25" s="21"/>
      <c r="CM25" s="21"/>
    </row>
    <row r="26" spans="1:91" customFormat="1" ht="15" customHeight="1" x14ac:dyDescent="0.3">
      <c r="A26" s="9">
        <v>2019</v>
      </c>
      <c r="B26" s="9">
        <v>257</v>
      </c>
      <c r="C26" s="11" t="s">
        <v>778</v>
      </c>
      <c r="D26" s="11" t="s">
        <v>779</v>
      </c>
      <c r="E26" s="12" t="s">
        <v>780</v>
      </c>
      <c r="F26" s="12" t="s">
        <v>781</v>
      </c>
      <c r="G26" s="13" t="s">
        <v>781</v>
      </c>
      <c r="H26" s="14" t="s">
        <v>796</v>
      </c>
      <c r="I26" s="13" t="s">
        <v>796</v>
      </c>
      <c r="J26" s="13" t="s">
        <v>87</v>
      </c>
      <c r="K26" s="13" t="s">
        <v>87</v>
      </c>
      <c r="L26" s="15" t="s">
        <v>798</v>
      </c>
      <c r="M26" s="14" t="s">
        <v>799</v>
      </c>
      <c r="N26" s="40" t="s">
        <v>797</v>
      </c>
      <c r="O26" s="12" t="s">
        <v>800</v>
      </c>
      <c r="P26" s="16" t="s">
        <v>76</v>
      </c>
      <c r="Q26" s="17" t="s">
        <v>76</v>
      </c>
      <c r="R26" s="16" t="s">
        <v>76</v>
      </c>
      <c r="S26" s="17" t="s">
        <v>77</v>
      </c>
      <c r="T26" s="12" t="s">
        <v>801</v>
      </c>
      <c r="U26" s="18" t="s">
        <v>75</v>
      </c>
      <c r="V26" s="12" t="s">
        <v>514</v>
      </c>
      <c r="W26" s="13" t="s">
        <v>514</v>
      </c>
      <c r="X26" s="12" t="s">
        <v>802</v>
      </c>
      <c r="Y26" s="13"/>
      <c r="Z26" s="12" t="s">
        <v>794</v>
      </c>
      <c r="AA26" s="12" t="s">
        <v>803</v>
      </c>
      <c r="AB26" s="12" t="s">
        <v>804</v>
      </c>
      <c r="AC26" s="13" t="s">
        <v>795</v>
      </c>
      <c r="AD26" s="12" t="s">
        <v>77</v>
      </c>
      <c r="AE26" s="13" t="s">
        <v>77</v>
      </c>
      <c r="AF26" s="12">
        <v>157504</v>
      </c>
      <c r="AG26" s="13">
        <v>157504</v>
      </c>
      <c r="AH26" s="13" t="s">
        <v>76</v>
      </c>
      <c r="AI26" s="13" t="s">
        <v>77</v>
      </c>
      <c r="AJ26" s="12" t="s">
        <v>89</v>
      </c>
      <c r="AK26" s="13" t="s">
        <v>89</v>
      </c>
      <c r="AL26" s="12" t="s">
        <v>304</v>
      </c>
      <c r="AM26" s="13" t="s">
        <v>304</v>
      </c>
      <c r="AN26" s="12" t="s">
        <v>96</v>
      </c>
      <c r="AO26" s="13"/>
      <c r="AP26" s="12" t="s">
        <v>83</v>
      </c>
      <c r="AQ26" s="13"/>
      <c r="AR26" s="12" t="s">
        <v>84</v>
      </c>
      <c r="AS26" s="12" t="s">
        <v>790</v>
      </c>
      <c r="AT26" s="12" t="s">
        <v>791</v>
      </c>
      <c r="AU26" s="12" t="s">
        <v>792</v>
      </c>
      <c r="AV26" s="15" t="s">
        <v>793</v>
      </c>
      <c r="AW26" s="19"/>
      <c r="AX26" s="19"/>
      <c r="AY26" s="19"/>
      <c r="AZ26" s="20">
        <v>0</v>
      </c>
      <c r="BA26" s="20"/>
      <c r="BB26" s="20">
        <v>2</v>
      </c>
      <c r="BC26" s="19"/>
      <c r="BD26" s="19"/>
      <c r="BE26" s="19"/>
      <c r="BF26" s="19"/>
      <c r="BG26" s="19" t="s">
        <v>901</v>
      </c>
      <c r="BH26" s="19"/>
      <c r="BI26" s="19"/>
      <c r="BJ26" s="19" t="s">
        <v>86</v>
      </c>
      <c r="BK26" s="19"/>
      <c r="BL26" s="19"/>
      <c r="BM26" s="19"/>
      <c r="BN26" s="19"/>
      <c r="BO26" s="19"/>
      <c r="BP26" s="19"/>
      <c r="BQ26" s="19"/>
      <c r="BR26" s="19"/>
      <c r="BS26" s="19"/>
      <c r="BT26" s="19"/>
      <c r="BU26" s="19"/>
      <c r="BV26" s="19"/>
      <c r="BW26" s="19"/>
      <c r="BX26" s="19" t="s">
        <v>86</v>
      </c>
      <c r="BY26" s="19"/>
      <c r="BZ26" s="19"/>
      <c r="CA26" s="19"/>
      <c r="CB26" s="19"/>
      <c r="CC26" s="19"/>
      <c r="CD26" s="19"/>
      <c r="CE26" s="19"/>
      <c r="CF26" s="12"/>
      <c r="CG26" s="19"/>
      <c r="CH26" s="21"/>
      <c r="CI26" s="21"/>
      <c r="CJ26" s="21"/>
      <c r="CK26" s="21"/>
      <c r="CL26" s="21"/>
      <c r="CM26" s="21"/>
    </row>
    <row r="27" spans="1:91" customFormat="1" ht="15" customHeight="1" x14ac:dyDescent="0.3">
      <c r="A27" s="9">
        <v>2020</v>
      </c>
      <c r="B27" s="9">
        <v>295</v>
      </c>
      <c r="C27" s="11" t="s">
        <v>878</v>
      </c>
      <c r="D27" s="11" t="s">
        <v>879</v>
      </c>
      <c r="E27" s="12" t="s">
        <v>780</v>
      </c>
      <c r="F27" s="12" t="s">
        <v>781</v>
      </c>
      <c r="G27" s="13" t="s">
        <v>880</v>
      </c>
      <c r="H27" s="14" t="s">
        <v>881</v>
      </c>
      <c r="I27" s="13" t="s">
        <v>881</v>
      </c>
      <c r="J27" s="13" t="s">
        <v>882</v>
      </c>
      <c r="K27" s="13" t="s">
        <v>882</v>
      </c>
      <c r="L27" s="15" t="s">
        <v>883</v>
      </c>
      <c r="M27" s="14" t="s">
        <v>76</v>
      </c>
      <c r="N27" s="40" t="s">
        <v>77</v>
      </c>
      <c r="O27" s="12" t="s">
        <v>884</v>
      </c>
      <c r="P27" s="16" t="s">
        <v>76</v>
      </c>
      <c r="Q27" s="17" t="s">
        <v>75</v>
      </c>
      <c r="R27" s="16" t="s">
        <v>77</v>
      </c>
      <c r="S27" s="17">
        <v>43819</v>
      </c>
      <c r="T27" s="12" t="s">
        <v>77</v>
      </c>
      <c r="U27" s="18" t="s">
        <v>76</v>
      </c>
      <c r="V27" s="12" t="s">
        <v>885</v>
      </c>
      <c r="W27" s="13" t="s">
        <v>885</v>
      </c>
      <c r="X27" s="12" t="s">
        <v>886</v>
      </c>
      <c r="Y27" s="13" t="s">
        <v>886</v>
      </c>
      <c r="Z27" s="12" t="s">
        <v>406</v>
      </c>
      <c r="AA27" s="12" t="s">
        <v>77</v>
      </c>
      <c r="AB27" s="12">
        <v>0</v>
      </c>
      <c r="AC27" s="13"/>
      <c r="AD27" s="12" t="s">
        <v>77</v>
      </c>
      <c r="AE27" s="13" t="s">
        <v>77</v>
      </c>
      <c r="AF27" s="12">
        <v>0</v>
      </c>
      <c r="AG27" s="13">
        <v>0</v>
      </c>
      <c r="AH27" s="13" t="s">
        <v>76</v>
      </c>
      <c r="AI27" s="13" t="s">
        <v>77</v>
      </c>
      <c r="AJ27" s="12" t="s">
        <v>887</v>
      </c>
      <c r="AK27" s="13" t="s">
        <v>887</v>
      </c>
      <c r="AL27" s="12" t="s">
        <v>95</v>
      </c>
      <c r="AM27" s="13" t="s">
        <v>95</v>
      </c>
      <c r="AN27" s="12" t="s">
        <v>145</v>
      </c>
      <c r="AO27" s="13"/>
      <c r="AP27" s="12" t="s">
        <v>432</v>
      </c>
      <c r="AQ27" s="13"/>
      <c r="AR27" s="12" t="s">
        <v>84</v>
      </c>
      <c r="AS27" s="12" t="s">
        <v>888</v>
      </c>
      <c r="AT27" s="12" t="s">
        <v>888</v>
      </c>
      <c r="AU27" s="12" t="s">
        <v>888</v>
      </c>
      <c r="AV27" s="15" t="s">
        <v>889</v>
      </c>
      <c r="AW27" s="19"/>
      <c r="AX27" s="19"/>
      <c r="AY27" s="19"/>
      <c r="AZ27" s="20"/>
      <c r="BA27" s="20"/>
      <c r="BB27" s="20">
        <v>8</v>
      </c>
      <c r="BC27" s="19"/>
      <c r="BD27" s="19"/>
      <c r="BE27" s="19" t="s">
        <v>86</v>
      </c>
      <c r="BF27" s="19"/>
      <c r="BG27" s="19" t="s">
        <v>901</v>
      </c>
      <c r="BH27" s="19" t="s">
        <v>86</v>
      </c>
      <c r="BI27" s="19"/>
      <c r="BJ27" s="19" t="s">
        <v>86</v>
      </c>
      <c r="BK27" s="19" t="s">
        <v>86</v>
      </c>
      <c r="BL27" s="19" t="s">
        <v>86</v>
      </c>
      <c r="BM27" s="19"/>
      <c r="BN27" s="19"/>
      <c r="BO27" s="19"/>
      <c r="BP27" s="19"/>
      <c r="BQ27" s="19"/>
      <c r="BR27" s="19"/>
      <c r="BS27" s="19"/>
      <c r="BT27" s="19"/>
      <c r="BU27" s="19" t="s">
        <v>86</v>
      </c>
      <c r="BV27" s="19" t="s">
        <v>86</v>
      </c>
      <c r="BW27" s="19" t="s">
        <v>86</v>
      </c>
      <c r="BX27" s="19"/>
      <c r="BY27" s="19"/>
      <c r="BZ27" s="19"/>
      <c r="CA27" s="19"/>
      <c r="CB27" s="19"/>
      <c r="CC27" s="19"/>
      <c r="CD27" s="19"/>
      <c r="CE27" s="19"/>
      <c r="CF27" s="12"/>
      <c r="CG27" s="19"/>
      <c r="CK27" s="21"/>
      <c r="CL27" s="21"/>
      <c r="CM27" s="21"/>
    </row>
    <row r="28" spans="1:91" customFormat="1" ht="15" customHeight="1" x14ac:dyDescent="0.25">
      <c r="A28" s="9">
        <v>2020</v>
      </c>
      <c r="B28" s="9">
        <v>298</v>
      </c>
      <c r="C28" s="11" t="s">
        <v>878</v>
      </c>
      <c r="D28" s="11" t="s">
        <v>879</v>
      </c>
      <c r="E28" s="12" t="s">
        <v>780</v>
      </c>
      <c r="F28" s="12" t="s">
        <v>781</v>
      </c>
      <c r="G28" s="13" t="s">
        <v>880</v>
      </c>
      <c r="H28" s="14" t="s">
        <v>891</v>
      </c>
      <c r="I28" s="13" t="s">
        <v>891</v>
      </c>
      <c r="J28" s="13" t="s">
        <v>882</v>
      </c>
      <c r="K28" s="13" t="s">
        <v>882</v>
      </c>
      <c r="L28" s="15" t="s">
        <v>892</v>
      </c>
      <c r="M28" s="14" t="s">
        <v>76</v>
      </c>
      <c r="N28" s="40" t="s">
        <v>77</v>
      </c>
      <c r="O28" s="12" t="s">
        <v>893</v>
      </c>
      <c r="P28" s="16" t="s">
        <v>76</v>
      </c>
      <c r="Q28" s="17" t="s">
        <v>75</v>
      </c>
      <c r="R28" s="16" t="s">
        <v>77</v>
      </c>
      <c r="S28" s="17">
        <v>43819</v>
      </c>
      <c r="T28" s="12" t="s">
        <v>77</v>
      </c>
      <c r="U28" s="18" t="s">
        <v>76</v>
      </c>
      <c r="V28" s="12" t="s">
        <v>890</v>
      </c>
      <c r="W28" s="13" t="s">
        <v>890</v>
      </c>
      <c r="X28" s="12" t="s">
        <v>894</v>
      </c>
      <c r="Y28" s="13" t="s">
        <v>894</v>
      </c>
      <c r="Z28" s="12" t="s">
        <v>406</v>
      </c>
      <c r="AA28" s="12" t="s">
        <v>77</v>
      </c>
      <c r="AB28" s="12">
        <v>0</v>
      </c>
      <c r="AC28" s="13"/>
      <c r="AD28" s="12" t="s">
        <v>77</v>
      </c>
      <c r="AE28" s="13" t="s">
        <v>77</v>
      </c>
      <c r="AF28" s="12">
        <v>0</v>
      </c>
      <c r="AG28" s="13">
        <v>0</v>
      </c>
      <c r="AH28" s="13" t="s">
        <v>76</v>
      </c>
      <c r="AI28" s="13" t="s">
        <v>77</v>
      </c>
      <c r="AJ28" s="12" t="s">
        <v>895</v>
      </c>
      <c r="AK28" s="13" t="s">
        <v>895</v>
      </c>
      <c r="AL28" s="12" t="s">
        <v>95</v>
      </c>
      <c r="AM28" s="13" t="s">
        <v>95</v>
      </c>
      <c r="AN28" s="12" t="s">
        <v>82</v>
      </c>
      <c r="AO28" s="13"/>
      <c r="AP28" s="12" t="s">
        <v>432</v>
      </c>
      <c r="AQ28" s="13"/>
      <c r="AR28" s="12" t="s">
        <v>84</v>
      </c>
      <c r="AS28" s="12" t="s">
        <v>888</v>
      </c>
      <c r="AT28" s="12" t="s">
        <v>888</v>
      </c>
      <c r="AU28" s="12" t="s">
        <v>888</v>
      </c>
      <c r="AV28" s="15" t="s">
        <v>889</v>
      </c>
      <c r="AW28" s="19"/>
      <c r="AX28" s="19"/>
      <c r="AY28" s="19"/>
      <c r="AZ28" s="20"/>
      <c r="BA28" s="20"/>
      <c r="BB28" s="20">
        <v>15</v>
      </c>
      <c r="BC28" s="19"/>
      <c r="BD28" s="19"/>
      <c r="BE28" s="19"/>
      <c r="BF28" s="19"/>
      <c r="BG28" s="19" t="s">
        <v>901</v>
      </c>
      <c r="BH28" s="19"/>
      <c r="BI28" s="19"/>
      <c r="BJ28" s="19"/>
      <c r="BK28" s="19" t="s">
        <v>86</v>
      </c>
      <c r="BL28" s="19" t="s">
        <v>86</v>
      </c>
      <c r="BM28" s="19"/>
      <c r="BN28" s="19"/>
      <c r="BO28" s="19"/>
      <c r="BP28" s="19"/>
      <c r="BQ28" s="19"/>
      <c r="BR28" s="19" t="s">
        <v>86</v>
      </c>
      <c r="BS28" s="19" t="s">
        <v>86</v>
      </c>
      <c r="BT28" s="19"/>
      <c r="BU28" s="19" t="s">
        <v>86</v>
      </c>
      <c r="BV28" s="19" t="s">
        <v>86</v>
      </c>
      <c r="BW28" s="19" t="s">
        <v>86</v>
      </c>
      <c r="BX28" s="19" t="s">
        <v>86</v>
      </c>
      <c r="BY28" s="19" t="s">
        <v>86</v>
      </c>
      <c r="BZ28" s="19" t="s">
        <v>86</v>
      </c>
      <c r="CA28" s="19" t="s">
        <v>86</v>
      </c>
      <c r="CB28" s="19" t="s">
        <v>86</v>
      </c>
      <c r="CC28" s="19" t="s">
        <v>86</v>
      </c>
      <c r="CD28" s="19" t="s">
        <v>86</v>
      </c>
      <c r="CE28" s="19" t="s">
        <v>86</v>
      </c>
      <c r="CF28" s="12"/>
      <c r="CG28" s="19"/>
      <c r="CK28" s="22"/>
      <c r="CL28" s="22"/>
      <c r="CM28" s="22"/>
    </row>
    <row r="29" spans="1:91" customFormat="1" ht="15" customHeight="1" x14ac:dyDescent="0.3">
      <c r="A29" s="9">
        <v>2020</v>
      </c>
      <c r="B29" s="9">
        <v>299</v>
      </c>
      <c r="C29" s="11" t="s">
        <v>878</v>
      </c>
      <c r="D29" s="11" t="s">
        <v>879</v>
      </c>
      <c r="E29" s="12" t="s">
        <v>780</v>
      </c>
      <c r="F29" s="12" t="s">
        <v>781</v>
      </c>
      <c r="G29" s="13" t="s">
        <v>880</v>
      </c>
      <c r="H29" s="14" t="s">
        <v>896</v>
      </c>
      <c r="I29" s="13" t="s">
        <v>896</v>
      </c>
      <c r="J29" s="13" t="s">
        <v>882</v>
      </c>
      <c r="K29" s="13" t="s">
        <v>882</v>
      </c>
      <c r="L29" s="15" t="s">
        <v>897</v>
      </c>
      <c r="M29" s="14" t="s">
        <v>76</v>
      </c>
      <c r="N29" s="40" t="s">
        <v>77</v>
      </c>
      <c r="O29" s="12" t="s">
        <v>898</v>
      </c>
      <c r="P29" s="16" t="s">
        <v>76</v>
      </c>
      <c r="Q29" s="17" t="s">
        <v>75</v>
      </c>
      <c r="R29" s="16" t="s">
        <v>77</v>
      </c>
      <c r="S29" s="17">
        <v>43881</v>
      </c>
      <c r="T29" s="12" t="s">
        <v>77</v>
      </c>
      <c r="U29" s="18" t="s">
        <v>76</v>
      </c>
      <c r="V29" s="12" t="s">
        <v>890</v>
      </c>
      <c r="W29" s="13" t="s">
        <v>890</v>
      </c>
      <c r="X29" s="12" t="s">
        <v>899</v>
      </c>
      <c r="Y29" s="13" t="s">
        <v>899</v>
      </c>
      <c r="Z29" s="12" t="s">
        <v>406</v>
      </c>
      <c r="AA29" s="12" t="s">
        <v>77</v>
      </c>
      <c r="AB29" s="12">
        <v>0</v>
      </c>
      <c r="AC29" s="13"/>
      <c r="AD29" s="12" t="s">
        <v>77</v>
      </c>
      <c r="AE29" s="13" t="s">
        <v>77</v>
      </c>
      <c r="AF29" s="12">
        <v>0</v>
      </c>
      <c r="AG29" s="13">
        <v>0</v>
      </c>
      <c r="AH29" s="13" t="s">
        <v>76</v>
      </c>
      <c r="AI29" s="13" t="s">
        <v>77</v>
      </c>
      <c r="AJ29" s="12" t="s">
        <v>887</v>
      </c>
      <c r="AK29" s="13" t="s">
        <v>887</v>
      </c>
      <c r="AL29" s="12" t="s">
        <v>95</v>
      </c>
      <c r="AM29" s="13" t="s">
        <v>95</v>
      </c>
      <c r="AN29" s="12" t="s">
        <v>82</v>
      </c>
      <c r="AO29" s="13"/>
      <c r="AP29" s="12" t="s">
        <v>432</v>
      </c>
      <c r="AQ29" s="13"/>
      <c r="AR29" s="12" t="s">
        <v>92</v>
      </c>
      <c r="AS29" s="12" t="s">
        <v>888</v>
      </c>
      <c r="AT29" s="12" t="s">
        <v>888</v>
      </c>
      <c r="AU29" s="12" t="s">
        <v>888</v>
      </c>
      <c r="AV29" s="15" t="s">
        <v>889</v>
      </c>
      <c r="AW29" s="19"/>
      <c r="AX29" s="19"/>
      <c r="AY29" s="19"/>
      <c r="AZ29" s="20"/>
      <c r="BA29" s="20"/>
      <c r="BB29" s="20">
        <v>11</v>
      </c>
      <c r="BC29" s="19"/>
      <c r="BD29" s="19"/>
      <c r="BE29" s="19"/>
      <c r="BF29" s="19"/>
      <c r="BG29" s="19" t="s">
        <v>901</v>
      </c>
      <c r="BH29" s="19"/>
      <c r="BI29" s="19"/>
      <c r="BJ29" s="19" t="s">
        <v>86</v>
      </c>
      <c r="BK29" s="19" t="s">
        <v>86</v>
      </c>
      <c r="BL29" s="19" t="s">
        <v>86</v>
      </c>
      <c r="BM29" s="19"/>
      <c r="BN29" s="19" t="s">
        <v>86</v>
      </c>
      <c r="BO29" s="19"/>
      <c r="BP29" s="19"/>
      <c r="BQ29" s="19"/>
      <c r="BR29" s="19" t="s">
        <v>86</v>
      </c>
      <c r="BS29" s="19" t="s">
        <v>86</v>
      </c>
      <c r="BT29" s="19"/>
      <c r="BU29" s="19"/>
      <c r="BV29" s="19"/>
      <c r="BW29" s="19" t="s">
        <v>86</v>
      </c>
      <c r="BX29" s="19"/>
      <c r="BY29" s="19" t="s">
        <v>86</v>
      </c>
      <c r="BZ29" s="19" t="s">
        <v>86</v>
      </c>
      <c r="CA29" s="19" t="s">
        <v>86</v>
      </c>
      <c r="CB29" s="19"/>
      <c r="CC29" s="19"/>
      <c r="CD29" s="19"/>
      <c r="CE29" s="19" t="s">
        <v>86</v>
      </c>
      <c r="CF29" s="12"/>
      <c r="CG29" s="19"/>
      <c r="CK29" s="21"/>
      <c r="CL29" s="21"/>
      <c r="CM29" s="21"/>
    </row>
    <row r="30" spans="1:91" customFormat="1" ht="15" customHeight="1" x14ac:dyDescent="0.3">
      <c r="A30" s="9">
        <v>2020</v>
      </c>
      <c r="B30" s="9">
        <v>258</v>
      </c>
      <c r="C30" s="11" t="s">
        <v>778</v>
      </c>
      <c r="D30" s="11" t="s">
        <v>779</v>
      </c>
      <c r="E30" s="12" t="s">
        <v>780</v>
      </c>
      <c r="F30" s="12" t="s">
        <v>781</v>
      </c>
      <c r="G30" s="13" t="s">
        <v>781</v>
      </c>
      <c r="H30" s="14" t="s">
        <v>805</v>
      </c>
      <c r="I30" s="13" t="s">
        <v>805</v>
      </c>
      <c r="J30" s="13" t="s">
        <v>87</v>
      </c>
      <c r="K30" s="13" t="s">
        <v>87</v>
      </c>
      <c r="L30" s="15" t="s">
        <v>806</v>
      </c>
      <c r="M30" s="14" t="s">
        <v>76</v>
      </c>
      <c r="N30" s="40" t="s">
        <v>77</v>
      </c>
      <c r="O30" s="12" t="s">
        <v>175</v>
      </c>
      <c r="P30" s="16" t="s">
        <v>76</v>
      </c>
      <c r="Q30" s="17" t="s">
        <v>76</v>
      </c>
      <c r="R30" s="16" t="s">
        <v>76</v>
      </c>
      <c r="S30" s="17" t="s">
        <v>77</v>
      </c>
      <c r="T30" s="12" t="s">
        <v>228</v>
      </c>
      <c r="U30" s="18" t="s">
        <v>75</v>
      </c>
      <c r="V30" s="12" t="s">
        <v>102</v>
      </c>
      <c r="W30" s="13" t="s">
        <v>102</v>
      </c>
      <c r="X30" s="12" t="s">
        <v>77</v>
      </c>
      <c r="Y30" s="13"/>
      <c r="Z30" s="12" t="s">
        <v>88</v>
      </c>
      <c r="AA30" s="12" t="s">
        <v>77</v>
      </c>
      <c r="AB30" s="12">
        <v>0</v>
      </c>
      <c r="AC30" s="13"/>
      <c r="AD30" s="12" t="s">
        <v>77</v>
      </c>
      <c r="AE30" s="13" t="s">
        <v>77</v>
      </c>
      <c r="AF30" s="12" t="s">
        <v>77</v>
      </c>
      <c r="AG30" s="13" t="s">
        <v>77</v>
      </c>
      <c r="AH30" s="13" t="s">
        <v>77</v>
      </c>
      <c r="AI30" s="13" t="s">
        <v>77</v>
      </c>
      <c r="AJ30" s="12" t="s">
        <v>89</v>
      </c>
      <c r="AK30" s="13" t="s">
        <v>89</v>
      </c>
      <c r="AL30" s="12" t="s">
        <v>807</v>
      </c>
      <c r="AM30" s="13" t="s">
        <v>95</v>
      </c>
      <c r="AN30" s="12" t="s">
        <v>808</v>
      </c>
      <c r="AO30" s="13" t="s">
        <v>82</v>
      </c>
      <c r="AP30" s="12" t="s">
        <v>83</v>
      </c>
      <c r="AQ30" s="13"/>
      <c r="AR30" s="12" t="s">
        <v>84</v>
      </c>
      <c r="AS30" s="12" t="s">
        <v>790</v>
      </c>
      <c r="AT30" s="12" t="s">
        <v>791</v>
      </c>
      <c r="AU30" s="12" t="s">
        <v>792</v>
      </c>
      <c r="AV30" s="15" t="s">
        <v>793</v>
      </c>
      <c r="AW30" s="19"/>
      <c r="AX30" s="19"/>
      <c r="AY30" s="19"/>
      <c r="AZ30" s="20" t="s">
        <v>77</v>
      </c>
      <c r="BA30" s="20"/>
      <c r="BB30" s="20">
        <v>1</v>
      </c>
      <c r="BC30" s="19"/>
      <c r="BD30" s="19"/>
      <c r="BE30" s="19"/>
      <c r="BF30" s="19"/>
      <c r="BG30" s="19" t="s">
        <v>901</v>
      </c>
      <c r="BH30" s="19" t="s">
        <v>86</v>
      </c>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2"/>
      <c r="CG30" s="19"/>
      <c r="CH30" s="21"/>
      <c r="CI30" s="21"/>
      <c r="CJ30" s="21"/>
      <c r="CK30" s="21"/>
      <c r="CL30" s="21"/>
      <c r="CM30" s="21"/>
    </row>
    <row r="31" spans="1:91" customFormat="1" ht="15" customHeight="1" x14ac:dyDescent="0.3">
      <c r="A31" s="9">
        <v>2020</v>
      </c>
      <c r="B31" s="9">
        <v>260</v>
      </c>
      <c r="C31" s="11" t="s">
        <v>778</v>
      </c>
      <c r="D31" s="11" t="s">
        <v>779</v>
      </c>
      <c r="E31" s="12" t="s">
        <v>780</v>
      </c>
      <c r="F31" s="12" t="s">
        <v>781</v>
      </c>
      <c r="G31" s="13" t="s">
        <v>781</v>
      </c>
      <c r="H31" s="14" t="s">
        <v>812</v>
      </c>
      <c r="I31" s="13" t="s">
        <v>812</v>
      </c>
      <c r="J31" s="13" t="s">
        <v>87</v>
      </c>
      <c r="K31" s="13" t="s">
        <v>87</v>
      </c>
      <c r="L31" s="15" t="s">
        <v>813</v>
      </c>
      <c r="M31" s="14" t="s">
        <v>76</v>
      </c>
      <c r="N31" s="40" t="s">
        <v>77</v>
      </c>
      <c r="O31" s="12" t="s">
        <v>814</v>
      </c>
      <c r="P31" s="16" t="s">
        <v>76</v>
      </c>
      <c r="Q31" s="17" t="s">
        <v>76</v>
      </c>
      <c r="R31" s="16" t="s">
        <v>76</v>
      </c>
      <c r="S31" s="17" t="s">
        <v>77</v>
      </c>
      <c r="T31" s="12" t="s">
        <v>809</v>
      </c>
      <c r="U31" s="18" t="s">
        <v>75</v>
      </c>
      <c r="V31" s="12" t="s">
        <v>78</v>
      </c>
      <c r="W31" s="13" t="s">
        <v>78</v>
      </c>
      <c r="X31" s="12" t="s">
        <v>810</v>
      </c>
      <c r="Y31" s="13"/>
      <c r="Z31" s="12" t="s">
        <v>794</v>
      </c>
      <c r="AA31" s="12" t="s">
        <v>810</v>
      </c>
      <c r="AB31" s="12" t="s">
        <v>811</v>
      </c>
      <c r="AC31" s="13" t="s">
        <v>795</v>
      </c>
      <c r="AD31" s="12" t="s">
        <v>77</v>
      </c>
      <c r="AE31" s="13" t="s">
        <v>77</v>
      </c>
      <c r="AF31" s="12">
        <v>108000</v>
      </c>
      <c r="AG31" s="13">
        <v>108000</v>
      </c>
      <c r="AH31" s="13" t="s">
        <v>76</v>
      </c>
      <c r="AI31" s="13" t="s">
        <v>77</v>
      </c>
      <c r="AJ31" s="12" t="s">
        <v>89</v>
      </c>
      <c r="AK31" s="13" t="s">
        <v>89</v>
      </c>
      <c r="AL31" s="12" t="s">
        <v>304</v>
      </c>
      <c r="AM31" s="13" t="s">
        <v>304</v>
      </c>
      <c r="AN31" s="12" t="s">
        <v>203</v>
      </c>
      <c r="AO31" s="13"/>
      <c r="AP31" s="12" t="s">
        <v>83</v>
      </c>
      <c r="AQ31" s="13"/>
      <c r="AR31" s="12" t="s">
        <v>84</v>
      </c>
      <c r="AS31" s="12" t="s">
        <v>790</v>
      </c>
      <c r="AT31" s="12" t="s">
        <v>791</v>
      </c>
      <c r="AU31" s="12" t="s">
        <v>792</v>
      </c>
      <c r="AV31" s="15" t="s">
        <v>793</v>
      </c>
      <c r="AW31" s="19"/>
      <c r="AX31" s="19"/>
      <c r="AY31" s="19"/>
      <c r="AZ31" s="20" t="s">
        <v>77</v>
      </c>
      <c r="BA31" s="20"/>
      <c r="BB31" s="20">
        <v>6</v>
      </c>
      <c r="BC31" s="19"/>
      <c r="BD31" s="19"/>
      <c r="BE31" s="19"/>
      <c r="BF31" s="19"/>
      <c r="BG31" s="19" t="s">
        <v>901</v>
      </c>
      <c r="BH31" s="19" t="s">
        <v>86</v>
      </c>
      <c r="BI31" s="19" t="s">
        <v>86</v>
      </c>
      <c r="BJ31" s="19" t="s">
        <v>86</v>
      </c>
      <c r="BK31" s="19"/>
      <c r="BL31" s="19"/>
      <c r="BM31" s="19"/>
      <c r="BN31" s="19"/>
      <c r="BO31" s="19"/>
      <c r="BP31" s="19"/>
      <c r="BQ31" s="19"/>
      <c r="BR31" s="19"/>
      <c r="BS31" s="19"/>
      <c r="BT31" s="19" t="s">
        <v>86</v>
      </c>
      <c r="BU31" s="19"/>
      <c r="BV31" s="19"/>
      <c r="BW31" s="19"/>
      <c r="BX31" s="19"/>
      <c r="BY31" s="19"/>
      <c r="BZ31" s="19"/>
      <c r="CA31" s="19"/>
      <c r="CB31" s="19"/>
      <c r="CC31" s="19" t="s">
        <v>86</v>
      </c>
      <c r="CD31" s="19" t="s">
        <v>86</v>
      </c>
      <c r="CE31" s="19"/>
      <c r="CF31" s="12"/>
      <c r="CG31" s="19"/>
      <c r="CK31" s="21"/>
      <c r="CL31" s="21"/>
      <c r="CM31" s="21"/>
    </row>
    <row r="32" spans="1:91" customFormat="1" ht="15" customHeight="1" x14ac:dyDescent="0.3">
      <c r="A32" s="9">
        <v>2020</v>
      </c>
      <c r="B32" s="9">
        <v>261</v>
      </c>
      <c r="C32" s="11" t="s">
        <v>778</v>
      </c>
      <c r="D32" s="11" t="s">
        <v>779</v>
      </c>
      <c r="E32" s="12" t="s">
        <v>780</v>
      </c>
      <c r="F32" s="12" t="s">
        <v>781</v>
      </c>
      <c r="G32" s="13" t="s">
        <v>781</v>
      </c>
      <c r="H32" s="14" t="s">
        <v>815</v>
      </c>
      <c r="I32" s="13" t="s">
        <v>815</v>
      </c>
      <c r="J32" s="13" t="s">
        <v>87</v>
      </c>
      <c r="K32" s="13" t="s">
        <v>87</v>
      </c>
      <c r="L32" s="15" t="s">
        <v>816</v>
      </c>
      <c r="M32" s="14" t="s">
        <v>76</v>
      </c>
      <c r="N32" s="40" t="s">
        <v>77</v>
      </c>
      <c r="O32" s="12" t="s">
        <v>817</v>
      </c>
      <c r="P32" s="16" t="s">
        <v>76</v>
      </c>
      <c r="Q32" s="17" t="s">
        <v>76</v>
      </c>
      <c r="R32" s="16" t="s">
        <v>76</v>
      </c>
      <c r="S32" s="17" t="s">
        <v>77</v>
      </c>
      <c r="T32" s="12" t="s">
        <v>809</v>
      </c>
      <c r="U32" s="18" t="s">
        <v>75</v>
      </c>
      <c r="V32" s="12" t="s">
        <v>78</v>
      </c>
      <c r="W32" s="13" t="s">
        <v>78</v>
      </c>
      <c r="X32" s="12" t="s">
        <v>810</v>
      </c>
      <c r="Y32" s="13"/>
      <c r="Z32" s="12" t="s">
        <v>794</v>
      </c>
      <c r="AA32" s="12" t="s">
        <v>810</v>
      </c>
      <c r="AB32" s="12" t="s">
        <v>811</v>
      </c>
      <c r="AC32" s="13" t="s">
        <v>795</v>
      </c>
      <c r="AD32" s="12" t="s">
        <v>77</v>
      </c>
      <c r="AE32" s="13" t="s">
        <v>77</v>
      </c>
      <c r="AF32" s="12">
        <v>108000</v>
      </c>
      <c r="AG32" s="13">
        <v>108000</v>
      </c>
      <c r="AH32" s="13" t="s">
        <v>76</v>
      </c>
      <c r="AI32" s="13" t="s">
        <v>77</v>
      </c>
      <c r="AJ32" s="12" t="s">
        <v>89</v>
      </c>
      <c r="AK32" s="13" t="s">
        <v>89</v>
      </c>
      <c r="AL32" s="12" t="s">
        <v>304</v>
      </c>
      <c r="AM32" s="13" t="s">
        <v>304</v>
      </c>
      <c r="AN32" s="12" t="s">
        <v>203</v>
      </c>
      <c r="AO32" s="13"/>
      <c r="AP32" s="12" t="s">
        <v>83</v>
      </c>
      <c r="AQ32" s="13"/>
      <c r="AR32" s="12" t="s">
        <v>92</v>
      </c>
      <c r="AS32" s="12" t="s">
        <v>790</v>
      </c>
      <c r="AT32" s="12" t="s">
        <v>791</v>
      </c>
      <c r="AU32" s="12" t="s">
        <v>792</v>
      </c>
      <c r="AV32" s="15" t="s">
        <v>793</v>
      </c>
      <c r="AW32" s="19"/>
      <c r="AX32" s="19"/>
      <c r="AY32" s="19"/>
      <c r="AZ32" s="20" t="s">
        <v>77</v>
      </c>
      <c r="BA32" s="20"/>
      <c r="BB32" s="20">
        <v>8</v>
      </c>
      <c r="BC32" s="19"/>
      <c r="BD32" s="19"/>
      <c r="BE32" s="19"/>
      <c r="BF32" s="19"/>
      <c r="BG32" s="19" t="s">
        <v>901</v>
      </c>
      <c r="BH32" s="19"/>
      <c r="BI32" s="19"/>
      <c r="BJ32" s="19" t="s">
        <v>86</v>
      </c>
      <c r="BK32" s="19"/>
      <c r="BL32" s="19"/>
      <c r="BM32" s="19"/>
      <c r="BN32" s="19" t="s">
        <v>86</v>
      </c>
      <c r="BO32" s="19"/>
      <c r="BP32" s="19"/>
      <c r="BQ32" s="19"/>
      <c r="BR32" s="19"/>
      <c r="BS32" s="19"/>
      <c r="BT32" s="19"/>
      <c r="BU32" s="19"/>
      <c r="BV32" s="19"/>
      <c r="BW32" s="19" t="s">
        <v>86</v>
      </c>
      <c r="BX32" s="19" t="s">
        <v>86</v>
      </c>
      <c r="BY32" s="19" t="s">
        <v>86</v>
      </c>
      <c r="BZ32" s="19" t="s">
        <v>86</v>
      </c>
      <c r="CA32" s="19" t="s">
        <v>86</v>
      </c>
      <c r="CB32" s="19"/>
      <c r="CC32" s="19"/>
      <c r="CD32" s="19" t="s">
        <v>86</v>
      </c>
      <c r="CE32" s="19"/>
      <c r="CF32" s="12"/>
      <c r="CG32" s="19"/>
      <c r="CH32" s="21"/>
      <c r="CI32" s="21"/>
      <c r="CJ32" s="21"/>
      <c r="CK32" s="21"/>
      <c r="CL32" s="21"/>
      <c r="CM32" s="21"/>
    </row>
    <row r="33" spans="1:91" customFormat="1" ht="15" customHeight="1" x14ac:dyDescent="0.3">
      <c r="A33" s="9">
        <v>2018</v>
      </c>
      <c r="B33" s="10" t="s">
        <v>1007</v>
      </c>
      <c r="C33" s="11">
        <v>43363.658032407409</v>
      </c>
      <c r="D33" s="11">
        <v>43371.591944444444</v>
      </c>
      <c r="E33" s="12" t="s">
        <v>1008</v>
      </c>
      <c r="F33" s="12" t="s">
        <v>231</v>
      </c>
      <c r="G33" s="13" t="s">
        <v>231</v>
      </c>
      <c r="H33" s="14" t="s">
        <v>1009</v>
      </c>
      <c r="I33" s="13" t="s">
        <v>1009</v>
      </c>
      <c r="J33" s="13" t="s">
        <v>74</v>
      </c>
      <c r="K33" s="13" t="s">
        <v>74</v>
      </c>
      <c r="L33" s="12"/>
      <c r="M33" s="12"/>
      <c r="N33" s="40"/>
      <c r="O33" s="12" t="s">
        <v>1010</v>
      </c>
      <c r="P33" s="16" t="s">
        <v>75</v>
      </c>
      <c r="Q33" s="16" t="s">
        <v>75</v>
      </c>
      <c r="R33" s="16" t="s">
        <v>76</v>
      </c>
      <c r="S33" s="17">
        <v>43091</v>
      </c>
      <c r="T33" s="14" t="s">
        <v>77</v>
      </c>
      <c r="U33" s="18" t="s">
        <v>76</v>
      </c>
      <c r="V33" s="12" t="s">
        <v>108</v>
      </c>
      <c r="W33" s="13"/>
      <c r="X33" s="12" t="s">
        <v>258</v>
      </c>
      <c r="Y33" s="13" t="s">
        <v>258</v>
      </c>
      <c r="Z33" s="12" t="s">
        <v>1011</v>
      </c>
      <c r="AA33" s="12" t="s">
        <v>77</v>
      </c>
      <c r="AB33" s="12"/>
      <c r="AC33" s="13"/>
      <c r="AD33" s="23"/>
      <c r="AE33" s="13"/>
      <c r="AF33" s="23"/>
      <c r="AG33" s="24"/>
      <c r="AH33" s="13"/>
      <c r="AI33" s="13"/>
      <c r="AJ33" s="12"/>
      <c r="AK33" s="13"/>
      <c r="AL33" s="12"/>
      <c r="AM33" s="13"/>
      <c r="AN33" s="12"/>
      <c r="AO33" s="13"/>
      <c r="AP33" s="12"/>
      <c r="AQ33" s="13"/>
      <c r="AR33" s="16" t="s">
        <v>75</v>
      </c>
      <c r="AS33" s="12" t="s">
        <v>1012</v>
      </c>
      <c r="AT33" s="12" t="s">
        <v>1013</v>
      </c>
      <c r="AU33" s="12" t="s">
        <v>1014</v>
      </c>
      <c r="AV33" s="12" t="s">
        <v>79</v>
      </c>
      <c r="AW33" s="19"/>
      <c r="AX33" s="19"/>
      <c r="AY33" s="19" t="s">
        <v>86</v>
      </c>
      <c r="AZ33" s="25" t="s">
        <v>85</v>
      </c>
      <c r="BA33" s="20" t="s">
        <v>1015</v>
      </c>
      <c r="BB33" s="20">
        <v>5</v>
      </c>
      <c r="BC33" s="19" t="s">
        <v>86</v>
      </c>
      <c r="BD33" s="19"/>
      <c r="BE33" s="19"/>
      <c r="BF33" s="19" t="s">
        <v>86</v>
      </c>
      <c r="BG33" s="19" t="s">
        <v>901</v>
      </c>
      <c r="BH33" s="19" t="s">
        <v>86</v>
      </c>
      <c r="BI33" s="19"/>
      <c r="BJ33" s="19"/>
      <c r="BK33" s="19"/>
      <c r="BL33" s="19"/>
      <c r="BM33" s="19" t="s">
        <v>86</v>
      </c>
      <c r="BN33" s="19"/>
      <c r="BO33" s="19" t="s">
        <v>86</v>
      </c>
      <c r="BP33" s="19"/>
      <c r="BQ33" s="19"/>
      <c r="BR33" s="19"/>
      <c r="BS33" s="19"/>
      <c r="BT33" s="19"/>
      <c r="BU33" s="19"/>
      <c r="BV33" s="19"/>
      <c r="BW33" s="19"/>
      <c r="BX33" s="19"/>
      <c r="BY33" s="19"/>
      <c r="BZ33" s="19"/>
      <c r="CA33" s="19"/>
      <c r="CB33" s="19"/>
      <c r="CC33" s="19"/>
      <c r="CD33" s="19"/>
      <c r="CE33" s="19"/>
      <c r="CF33" s="12" t="s">
        <v>76</v>
      </c>
      <c r="CG33" s="19"/>
      <c r="CK33" s="21"/>
      <c r="CL33" s="21"/>
      <c r="CM33" s="21"/>
    </row>
    <row r="34" spans="1:91" customFormat="1" ht="15" customHeight="1" x14ac:dyDescent="0.3">
      <c r="A34" s="9">
        <v>2019</v>
      </c>
      <c r="B34" s="9">
        <v>57</v>
      </c>
      <c r="C34" s="11" t="s">
        <v>229</v>
      </c>
      <c r="D34" s="11" t="s">
        <v>230</v>
      </c>
      <c r="E34" s="12" t="s">
        <v>73</v>
      </c>
      <c r="F34" s="12" t="s">
        <v>231</v>
      </c>
      <c r="G34" s="13" t="s">
        <v>231</v>
      </c>
      <c r="H34" s="14" t="s">
        <v>232</v>
      </c>
      <c r="I34" s="13" t="s">
        <v>232</v>
      </c>
      <c r="J34" s="13" t="s">
        <v>74</v>
      </c>
      <c r="K34" s="13" t="s">
        <v>74</v>
      </c>
      <c r="L34" s="15" t="s">
        <v>234</v>
      </c>
      <c r="M34" s="14" t="s">
        <v>235</v>
      </c>
      <c r="N34" s="40" t="s">
        <v>233</v>
      </c>
      <c r="O34" s="12" t="s">
        <v>236</v>
      </c>
      <c r="P34" s="16" t="s">
        <v>75</v>
      </c>
      <c r="Q34" s="17" t="s">
        <v>76</v>
      </c>
      <c r="R34" s="16" t="s">
        <v>75</v>
      </c>
      <c r="S34" s="17">
        <v>43914</v>
      </c>
      <c r="T34" s="12" t="s">
        <v>77</v>
      </c>
      <c r="U34" s="18" t="s">
        <v>76</v>
      </c>
      <c r="V34" s="12" t="s">
        <v>188</v>
      </c>
      <c r="W34" s="13" t="s">
        <v>188</v>
      </c>
      <c r="X34" s="12" t="s">
        <v>237</v>
      </c>
      <c r="Y34" s="13"/>
      <c r="Z34" s="12" t="s">
        <v>79</v>
      </c>
      <c r="AA34" s="12" t="s">
        <v>238</v>
      </c>
      <c r="AB34" s="12" t="s">
        <v>239</v>
      </c>
      <c r="AC34" s="13" t="s">
        <v>240</v>
      </c>
      <c r="AD34" s="12">
        <v>228384</v>
      </c>
      <c r="AE34" s="13">
        <v>228384</v>
      </c>
      <c r="AF34" s="12">
        <v>148266</v>
      </c>
      <c r="AG34" s="13">
        <v>148266</v>
      </c>
      <c r="AH34" s="13" t="s">
        <v>76</v>
      </c>
      <c r="AI34" s="13" t="s">
        <v>77</v>
      </c>
      <c r="AJ34" s="12" t="s">
        <v>89</v>
      </c>
      <c r="AK34" s="13" t="s">
        <v>241</v>
      </c>
      <c r="AL34" s="12" t="s">
        <v>90</v>
      </c>
      <c r="AM34" s="13" t="s">
        <v>90</v>
      </c>
      <c r="AN34" s="12" t="s">
        <v>82</v>
      </c>
      <c r="AO34" s="13"/>
      <c r="AP34" s="12" t="s">
        <v>112</v>
      </c>
      <c r="AQ34" s="13"/>
      <c r="AR34" s="12" t="s">
        <v>84</v>
      </c>
      <c r="AS34" s="12" t="s">
        <v>242</v>
      </c>
      <c r="AT34" s="12" t="s">
        <v>243</v>
      </c>
      <c r="AU34" s="12" t="s">
        <v>242</v>
      </c>
      <c r="AV34" s="15">
        <v>0</v>
      </c>
      <c r="AW34" s="19"/>
      <c r="AX34" s="19"/>
      <c r="AY34" s="19"/>
      <c r="AZ34" s="20" t="s">
        <v>85</v>
      </c>
      <c r="BA34" s="20"/>
      <c r="BB34" s="20">
        <v>5</v>
      </c>
      <c r="BC34" s="19" t="s">
        <v>86</v>
      </c>
      <c r="BD34" s="19"/>
      <c r="BE34" s="19" t="s">
        <v>86</v>
      </c>
      <c r="BF34" s="19"/>
      <c r="BG34" s="19" t="s">
        <v>901</v>
      </c>
      <c r="BH34" s="19" t="s">
        <v>86</v>
      </c>
      <c r="BI34" s="19"/>
      <c r="BJ34" s="19"/>
      <c r="BK34" s="19"/>
      <c r="BL34" s="19"/>
      <c r="BM34" s="19" t="s">
        <v>86</v>
      </c>
      <c r="BN34" s="19"/>
      <c r="BO34" s="19" t="s">
        <v>86</v>
      </c>
      <c r="BP34" s="19"/>
      <c r="BQ34" s="19"/>
      <c r="BR34" s="19"/>
      <c r="BS34" s="19"/>
      <c r="BT34" s="19"/>
      <c r="BU34" s="19"/>
      <c r="BV34" s="19"/>
      <c r="BW34" s="19"/>
      <c r="BX34" s="19"/>
      <c r="BY34" s="19"/>
      <c r="BZ34" s="19"/>
      <c r="CA34" s="19"/>
      <c r="CB34" s="19"/>
      <c r="CC34" s="19"/>
      <c r="CD34" s="19"/>
      <c r="CE34" s="19"/>
      <c r="CF34" s="12"/>
      <c r="CG34" s="19"/>
      <c r="CK34" s="21"/>
      <c r="CL34" s="21"/>
      <c r="CM34" s="21"/>
    </row>
    <row r="35" spans="1:91" customFormat="1" ht="15" customHeight="1" x14ac:dyDescent="0.3">
      <c r="A35" s="9">
        <v>2019</v>
      </c>
      <c r="B35" s="9">
        <v>60</v>
      </c>
      <c r="C35" s="11" t="s">
        <v>229</v>
      </c>
      <c r="D35" s="11" t="s">
        <v>230</v>
      </c>
      <c r="E35" s="12" t="s">
        <v>73</v>
      </c>
      <c r="F35" s="12" t="s">
        <v>231</v>
      </c>
      <c r="G35" s="13" t="s">
        <v>231</v>
      </c>
      <c r="H35" s="14" t="s">
        <v>248</v>
      </c>
      <c r="I35" s="13" t="s">
        <v>248</v>
      </c>
      <c r="J35" s="13" t="s">
        <v>87</v>
      </c>
      <c r="K35" s="13" t="s">
        <v>87</v>
      </c>
      <c r="L35" s="15" t="s">
        <v>234</v>
      </c>
      <c r="M35" s="14" t="s">
        <v>250</v>
      </c>
      <c r="N35" s="40" t="s">
        <v>249</v>
      </c>
      <c r="O35" s="12" t="s">
        <v>251</v>
      </c>
      <c r="P35" s="16" t="s">
        <v>75</v>
      </c>
      <c r="Q35" s="17" t="s">
        <v>76</v>
      </c>
      <c r="R35" s="16" t="s">
        <v>76</v>
      </c>
      <c r="S35" s="17" t="s">
        <v>77</v>
      </c>
      <c r="T35" s="12" t="s">
        <v>244</v>
      </c>
      <c r="U35" s="18" t="s">
        <v>75</v>
      </c>
      <c r="V35" s="12" t="s">
        <v>245</v>
      </c>
      <c r="W35" s="13" t="s">
        <v>245</v>
      </c>
      <c r="X35" s="12" t="s">
        <v>246</v>
      </c>
      <c r="Y35" s="13"/>
      <c r="Z35" s="12" t="s">
        <v>79</v>
      </c>
      <c r="AA35" s="12" t="s">
        <v>238</v>
      </c>
      <c r="AB35" s="12" t="s">
        <v>239</v>
      </c>
      <c r="AC35" s="13" t="s">
        <v>240</v>
      </c>
      <c r="AD35" s="12">
        <v>0</v>
      </c>
      <c r="AE35" s="13">
        <v>0</v>
      </c>
      <c r="AF35" s="12">
        <v>0</v>
      </c>
      <c r="AG35" s="13">
        <v>0</v>
      </c>
      <c r="AH35" s="13" t="s">
        <v>247</v>
      </c>
      <c r="AI35" s="13" t="s">
        <v>233</v>
      </c>
      <c r="AJ35" s="12" t="s">
        <v>89</v>
      </c>
      <c r="AK35" s="13" t="s">
        <v>89</v>
      </c>
      <c r="AL35" s="12" t="s">
        <v>90</v>
      </c>
      <c r="AM35" s="13" t="s">
        <v>90</v>
      </c>
      <c r="AN35" s="12" t="s">
        <v>82</v>
      </c>
      <c r="AO35" s="13"/>
      <c r="AP35" s="12" t="s">
        <v>83</v>
      </c>
      <c r="AQ35" s="13"/>
      <c r="AR35" s="12" t="s">
        <v>84</v>
      </c>
      <c r="AS35" s="12" t="s">
        <v>242</v>
      </c>
      <c r="AT35" s="12" t="s">
        <v>243</v>
      </c>
      <c r="AU35" s="12" t="s">
        <v>242</v>
      </c>
      <c r="AV35" s="15">
        <v>0</v>
      </c>
      <c r="AW35" s="19"/>
      <c r="AX35" s="19"/>
      <c r="AY35" s="19"/>
      <c r="AZ35" s="20" t="s">
        <v>85</v>
      </c>
      <c r="BA35" s="20"/>
      <c r="BB35" s="20">
        <v>2</v>
      </c>
      <c r="BC35" s="19"/>
      <c r="BD35" s="19"/>
      <c r="BE35" s="19"/>
      <c r="BF35" s="19"/>
      <c r="BG35" s="19" t="s">
        <v>901</v>
      </c>
      <c r="BH35" s="19"/>
      <c r="BI35" s="19" t="s">
        <v>86</v>
      </c>
      <c r="BJ35" s="19"/>
      <c r="BK35" s="19"/>
      <c r="BL35" s="19"/>
      <c r="BM35" s="19" t="s">
        <v>86</v>
      </c>
      <c r="BN35" s="19"/>
      <c r="BO35" s="19"/>
      <c r="BP35" s="19"/>
      <c r="BQ35" s="19"/>
      <c r="BR35" s="19"/>
      <c r="BS35" s="19"/>
      <c r="BT35" s="19"/>
      <c r="BU35" s="19"/>
      <c r="BV35" s="19"/>
      <c r="BW35" s="19"/>
      <c r="BX35" s="19"/>
      <c r="BY35" s="19"/>
      <c r="BZ35" s="19"/>
      <c r="CA35" s="19"/>
      <c r="CB35" s="19"/>
      <c r="CC35" s="19"/>
      <c r="CD35" s="19"/>
      <c r="CE35" s="19"/>
      <c r="CF35" s="12"/>
      <c r="CG35" s="19"/>
      <c r="CK35" s="21"/>
      <c r="CL35" s="21"/>
      <c r="CM35" s="21"/>
    </row>
    <row r="36" spans="1:91" customFormat="1" ht="15" customHeight="1" x14ac:dyDescent="0.3">
      <c r="A36" s="9">
        <v>2020</v>
      </c>
      <c r="B36" s="9">
        <v>69</v>
      </c>
      <c r="C36" s="11" t="s">
        <v>253</v>
      </c>
      <c r="D36" s="11" t="s">
        <v>254</v>
      </c>
      <c r="E36" s="12" t="s">
        <v>73</v>
      </c>
      <c r="F36" s="12" t="s">
        <v>231</v>
      </c>
      <c r="G36" s="13" t="s">
        <v>231</v>
      </c>
      <c r="H36" s="14" t="s">
        <v>255</v>
      </c>
      <c r="I36" s="13" t="s">
        <v>255</v>
      </c>
      <c r="J36" s="13" t="s">
        <v>74</v>
      </c>
      <c r="K36" s="13" t="s">
        <v>74</v>
      </c>
      <c r="L36" s="15" t="s">
        <v>256</v>
      </c>
      <c r="M36" s="14" t="s">
        <v>76</v>
      </c>
      <c r="N36" s="40" t="s">
        <v>77</v>
      </c>
      <c r="O36" s="12" t="s">
        <v>236</v>
      </c>
      <c r="P36" s="16" t="s">
        <v>75</v>
      </c>
      <c r="Q36" s="17" t="s">
        <v>75</v>
      </c>
      <c r="R36" s="16" t="s">
        <v>77</v>
      </c>
      <c r="S36" s="17">
        <v>43090</v>
      </c>
      <c r="T36" s="12" t="s">
        <v>77</v>
      </c>
      <c r="U36" s="18" t="s">
        <v>76</v>
      </c>
      <c r="V36" s="12" t="s">
        <v>257</v>
      </c>
      <c r="W36" s="13" t="s">
        <v>257</v>
      </c>
      <c r="X36" s="12" t="s">
        <v>258</v>
      </c>
      <c r="Y36" s="13" t="s">
        <v>258</v>
      </c>
      <c r="Z36" s="12" t="s">
        <v>252</v>
      </c>
      <c r="AA36" s="12" t="s">
        <v>259</v>
      </c>
      <c r="AB36" s="12">
        <v>0</v>
      </c>
      <c r="AC36" s="13"/>
      <c r="AD36" s="12" t="s">
        <v>77</v>
      </c>
      <c r="AE36" s="13" t="s">
        <v>77</v>
      </c>
      <c r="AF36" s="12">
        <v>11590</v>
      </c>
      <c r="AG36" s="13" t="s">
        <v>77</v>
      </c>
      <c r="AH36" s="13" t="s">
        <v>76</v>
      </c>
      <c r="AI36" s="13" t="s">
        <v>77</v>
      </c>
      <c r="AJ36" s="12" t="s">
        <v>89</v>
      </c>
      <c r="AK36" s="13" t="s">
        <v>77</v>
      </c>
      <c r="AL36" s="12" t="s">
        <v>90</v>
      </c>
      <c r="AM36" s="13" t="s">
        <v>90</v>
      </c>
      <c r="AN36" s="12" t="s">
        <v>82</v>
      </c>
      <c r="AO36" s="13"/>
      <c r="AP36" s="12" t="s">
        <v>260</v>
      </c>
      <c r="AQ36" s="13"/>
      <c r="AR36" s="12" t="s">
        <v>92</v>
      </c>
      <c r="AS36" s="12" t="s">
        <v>242</v>
      </c>
      <c r="AT36" s="12" t="s">
        <v>243</v>
      </c>
      <c r="AU36" s="12" t="s">
        <v>242</v>
      </c>
      <c r="AV36" s="15">
        <v>0</v>
      </c>
      <c r="AW36" s="19"/>
      <c r="AX36" s="19"/>
      <c r="AY36" s="19"/>
      <c r="AZ36" s="20" t="s">
        <v>77</v>
      </c>
      <c r="BA36" s="20"/>
      <c r="BB36" s="20">
        <v>5</v>
      </c>
      <c r="BC36" s="19" t="s">
        <v>86</v>
      </c>
      <c r="BD36" s="19"/>
      <c r="BE36" s="19" t="s">
        <v>86</v>
      </c>
      <c r="BF36" s="19"/>
      <c r="BG36" s="19" t="s">
        <v>901</v>
      </c>
      <c r="BH36" s="19" t="s">
        <v>86</v>
      </c>
      <c r="BI36" s="19"/>
      <c r="BJ36" s="19"/>
      <c r="BK36" s="19"/>
      <c r="BL36" s="19"/>
      <c r="BM36" s="19" t="s">
        <v>86</v>
      </c>
      <c r="BN36" s="19"/>
      <c r="BO36" s="19" t="s">
        <v>86</v>
      </c>
      <c r="BP36" s="19"/>
      <c r="BQ36" s="19"/>
      <c r="BR36" s="19"/>
      <c r="BS36" s="19"/>
      <c r="BT36" s="19"/>
      <c r="BU36" s="19"/>
      <c r="BV36" s="19"/>
      <c r="BW36" s="19"/>
      <c r="BX36" s="19"/>
      <c r="BY36" s="19"/>
      <c r="BZ36" s="19"/>
      <c r="CA36" s="19"/>
      <c r="CB36" s="19"/>
      <c r="CC36" s="19"/>
      <c r="CD36" s="19"/>
      <c r="CE36" s="19"/>
      <c r="CF36" s="12"/>
      <c r="CG36" s="19"/>
      <c r="CK36" s="21"/>
      <c r="CL36" s="21"/>
      <c r="CM36" s="21"/>
    </row>
    <row r="37" spans="1:91" customFormat="1" ht="15" customHeight="1" x14ac:dyDescent="0.3">
      <c r="A37" s="9">
        <v>2018</v>
      </c>
      <c r="B37" s="9">
        <v>70</v>
      </c>
      <c r="C37" s="11" t="s">
        <v>261</v>
      </c>
      <c r="D37" s="11" t="s">
        <v>262</v>
      </c>
      <c r="E37" s="12" t="s">
        <v>263</v>
      </c>
      <c r="F37" s="12" t="s">
        <v>264</v>
      </c>
      <c r="G37" s="13" t="s">
        <v>264</v>
      </c>
      <c r="H37" s="14" t="s">
        <v>265</v>
      </c>
      <c r="I37" s="13" t="s">
        <v>265</v>
      </c>
      <c r="J37" s="13" t="s">
        <v>74</v>
      </c>
      <c r="K37" s="13" t="s">
        <v>74</v>
      </c>
      <c r="L37" s="15" t="s">
        <v>267</v>
      </c>
      <c r="M37" s="14" t="s">
        <v>268</v>
      </c>
      <c r="N37" s="40" t="s">
        <v>266</v>
      </c>
      <c r="O37" s="12" t="s">
        <v>269</v>
      </c>
      <c r="P37" s="16" t="s">
        <v>75</v>
      </c>
      <c r="Q37" s="17" t="s">
        <v>76</v>
      </c>
      <c r="R37" s="16" t="s">
        <v>75</v>
      </c>
      <c r="S37" s="17">
        <v>43269</v>
      </c>
      <c r="T37" s="12" t="s">
        <v>77</v>
      </c>
      <c r="U37" s="18" t="s">
        <v>76</v>
      </c>
      <c r="V37" s="12" t="s">
        <v>270</v>
      </c>
      <c r="W37" s="13" t="s">
        <v>270</v>
      </c>
      <c r="X37" s="12" t="s">
        <v>271</v>
      </c>
      <c r="Y37" s="13" t="s">
        <v>271</v>
      </c>
      <c r="Z37" s="12" t="s">
        <v>79</v>
      </c>
      <c r="AA37" s="12" t="s">
        <v>272</v>
      </c>
      <c r="AB37" s="12" t="s">
        <v>273</v>
      </c>
      <c r="AC37" s="13" t="s">
        <v>274</v>
      </c>
      <c r="AD37" s="12">
        <v>732000</v>
      </c>
      <c r="AE37" s="13">
        <v>732000</v>
      </c>
      <c r="AF37" s="12">
        <v>475800</v>
      </c>
      <c r="AG37" s="13">
        <v>475800</v>
      </c>
      <c r="AH37" s="13" t="s">
        <v>76</v>
      </c>
      <c r="AI37" s="13" t="s">
        <v>77</v>
      </c>
      <c r="AJ37" s="12" t="s">
        <v>89</v>
      </c>
      <c r="AK37" s="13" t="s">
        <v>89</v>
      </c>
      <c r="AL37" s="12" t="s">
        <v>95</v>
      </c>
      <c r="AM37" s="13" t="s">
        <v>95</v>
      </c>
      <c r="AN37" s="12" t="s">
        <v>110</v>
      </c>
      <c r="AO37" s="13"/>
      <c r="AP37" s="12" t="s">
        <v>191</v>
      </c>
      <c r="AQ37" s="13"/>
      <c r="AR37" s="12" t="s">
        <v>84</v>
      </c>
      <c r="AS37" s="12" t="s">
        <v>275</v>
      </c>
      <c r="AT37" s="12" t="s">
        <v>276</v>
      </c>
      <c r="AU37" s="12" t="s">
        <v>277</v>
      </c>
      <c r="AV37" s="15">
        <v>0</v>
      </c>
      <c r="AW37" s="19"/>
      <c r="AX37" s="19"/>
      <c r="AY37" s="19"/>
      <c r="AZ37" s="20" t="s">
        <v>85</v>
      </c>
      <c r="BA37" s="20"/>
      <c r="BB37" s="20">
        <v>11</v>
      </c>
      <c r="BC37" s="19"/>
      <c r="BD37" s="19" t="s">
        <v>86</v>
      </c>
      <c r="BE37" s="19" t="s">
        <v>86</v>
      </c>
      <c r="BF37" s="19"/>
      <c r="BG37" s="19" t="s">
        <v>901</v>
      </c>
      <c r="BH37" s="19" t="s">
        <v>86</v>
      </c>
      <c r="BI37" s="19" t="s">
        <v>86</v>
      </c>
      <c r="BJ37" s="19"/>
      <c r="BK37" s="19"/>
      <c r="BL37" s="19"/>
      <c r="BM37" s="19" t="s">
        <v>86</v>
      </c>
      <c r="BN37" s="19" t="s">
        <v>86</v>
      </c>
      <c r="BO37" s="19" t="s">
        <v>86</v>
      </c>
      <c r="BP37" s="19"/>
      <c r="BQ37" s="19"/>
      <c r="BR37" s="19" t="s">
        <v>86</v>
      </c>
      <c r="BS37" s="19" t="s">
        <v>86</v>
      </c>
      <c r="BT37" s="19" t="s">
        <v>86</v>
      </c>
      <c r="BU37" s="19"/>
      <c r="BV37" s="19"/>
      <c r="BW37" s="19"/>
      <c r="BX37" s="19"/>
      <c r="BY37" s="19"/>
      <c r="BZ37" s="19"/>
      <c r="CA37" s="19"/>
      <c r="CB37" s="19"/>
      <c r="CC37" s="19"/>
      <c r="CD37" s="19" t="s">
        <v>86</v>
      </c>
      <c r="CE37" s="19"/>
      <c r="CF37" s="12"/>
      <c r="CG37" s="19"/>
      <c r="CK37" s="21"/>
      <c r="CL37" s="21"/>
      <c r="CM37" s="21"/>
    </row>
    <row r="38" spans="1:91" customFormat="1" ht="15" customHeight="1" x14ac:dyDescent="0.3">
      <c r="A38" s="9">
        <v>2020</v>
      </c>
      <c r="B38" s="9">
        <v>72</v>
      </c>
      <c r="C38" s="11" t="s">
        <v>261</v>
      </c>
      <c r="D38" s="11" t="s">
        <v>262</v>
      </c>
      <c r="E38" s="12" t="s">
        <v>263</v>
      </c>
      <c r="F38" s="12" t="s">
        <v>264</v>
      </c>
      <c r="G38" s="13" t="s">
        <v>264</v>
      </c>
      <c r="H38" s="14" t="s">
        <v>278</v>
      </c>
      <c r="I38" s="13" t="s">
        <v>278</v>
      </c>
      <c r="J38" s="13" t="s">
        <v>74</v>
      </c>
      <c r="K38" s="13" t="s">
        <v>74</v>
      </c>
      <c r="L38" s="15" t="s">
        <v>279</v>
      </c>
      <c r="M38" s="14" t="s">
        <v>76</v>
      </c>
      <c r="N38" s="40" t="s">
        <v>77</v>
      </c>
      <c r="O38" s="12" t="s">
        <v>280</v>
      </c>
      <c r="P38" s="16" t="s">
        <v>75</v>
      </c>
      <c r="Q38" s="17" t="s">
        <v>76</v>
      </c>
      <c r="R38" s="16" t="s">
        <v>75</v>
      </c>
      <c r="S38" s="17">
        <v>43269</v>
      </c>
      <c r="T38" s="12" t="s">
        <v>77</v>
      </c>
      <c r="U38" s="18" t="s">
        <v>76</v>
      </c>
      <c r="V38" s="12" t="s">
        <v>281</v>
      </c>
      <c r="W38" s="13" t="s">
        <v>281</v>
      </c>
      <c r="X38" s="12" t="s">
        <v>271</v>
      </c>
      <c r="Y38" s="13" t="s">
        <v>271</v>
      </c>
      <c r="Z38" s="12" t="s">
        <v>79</v>
      </c>
      <c r="AA38" s="12" t="s">
        <v>272</v>
      </c>
      <c r="AB38" s="12" t="s">
        <v>273</v>
      </c>
      <c r="AC38" s="13" t="s">
        <v>274</v>
      </c>
      <c r="AD38" s="12">
        <v>0</v>
      </c>
      <c r="AE38" s="13">
        <v>0</v>
      </c>
      <c r="AF38" s="12">
        <v>0</v>
      </c>
      <c r="AG38" s="13">
        <v>0</v>
      </c>
      <c r="AH38" s="13" t="s">
        <v>76</v>
      </c>
      <c r="AI38" s="13" t="s">
        <v>282</v>
      </c>
      <c r="AJ38" s="12" t="s">
        <v>98</v>
      </c>
      <c r="AK38" s="13" t="s">
        <v>98</v>
      </c>
      <c r="AL38" s="12" t="s">
        <v>95</v>
      </c>
      <c r="AM38" s="13" t="s">
        <v>95</v>
      </c>
      <c r="AN38" s="12" t="s">
        <v>110</v>
      </c>
      <c r="AO38" s="13"/>
      <c r="AP38" s="12" t="s">
        <v>191</v>
      </c>
      <c r="AQ38" s="13"/>
      <c r="AR38" s="12" t="s">
        <v>84</v>
      </c>
      <c r="AS38" s="12" t="s">
        <v>275</v>
      </c>
      <c r="AT38" s="12" t="s">
        <v>276</v>
      </c>
      <c r="AU38" s="12" t="s">
        <v>277</v>
      </c>
      <c r="AV38" s="15">
        <v>0</v>
      </c>
      <c r="AW38" s="19"/>
      <c r="AX38" s="19"/>
      <c r="AY38" s="19"/>
      <c r="AZ38" s="20" t="s">
        <v>85</v>
      </c>
      <c r="BA38" s="20"/>
      <c r="BB38" s="20">
        <v>11</v>
      </c>
      <c r="BC38" s="19" t="s">
        <v>86</v>
      </c>
      <c r="BD38" s="19"/>
      <c r="BE38" s="19" t="s">
        <v>86</v>
      </c>
      <c r="BF38" s="19"/>
      <c r="BG38" s="19" t="s">
        <v>901</v>
      </c>
      <c r="BH38" s="19" t="s">
        <v>86</v>
      </c>
      <c r="BI38" s="19" t="s">
        <v>86</v>
      </c>
      <c r="BJ38" s="19"/>
      <c r="BK38" s="19"/>
      <c r="BL38" s="19"/>
      <c r="BM38" s="19" t="s">
        <v>86</v>
      </c>
      <c r="BN38" s="19" t="s">
        <v>86</v>
      </c>
      <c r="BO38" s="19" t="s">
        <v>86</v>
      </c>
      <c r="BP38" s="19"/>
      <c r="BQ38" s="19"/>
      <c r="BR38" s="19" t="s">
        <v>86</v>
      </c>
      <c r="BS38" s="19" t="s">
        <v>86</v>
      </c>
      <c r="BT38" s="19" t="s">
        <v>86</v>
      </c>
      <c r="BU38" s="19"/>
      <c r="BV38" s="19"/>
      <c r="BW38" s="19"/>
      <c r="BX38" s="19"/>
      <c r="BY38" s="19"/>
      <c r="BZ38" s="19"/>
      <c r="CA38" s="19"/>
      <c r="CB38" s="19"/>
      <c r="CC38" s="19"/>
      <c r="CD38" s="19" t="s">
        <v>86</v>
      </c>
      <c r="CE38" s="19"/>
      <c r="CF38" s="12"/>
      <c r="CG38" s="19"/>
      <c r="CK38" s="21"/>
      <c r="CL38" s="21"/>
      <c r="CM38" s="21"/>
    </row>
    <row r="39" spans="1:91" customFormat="1" ht="15" customHeight="1" x14ac:dyDescent="0.3">
      <c r="A39" s="9">
        <v>2020</v>
      </c>
      <c r="B39" s="9">
        <v>73</v>
      </c>
      <c r="C39" s="11" t="s">
        <v>261</v>
      </c>
      <c r="D39" s="11" t="s">
        <v>262</v>
      </c>
      <c r="E39" s="12" t="s">
        <v>263</v>
      </c>
      <c r="F39" s="12" t="s">
        <v>264</v>
      </c>
      <c r="G39" s="13" t="s">
        <v>264</v>
      </c>
      <c r="H39" s="14" t="s">
        <v>283</v>
      </c>
      <c r="I39" s="13" t="s">
        <v>283</v>
      </c>
      <c r="J39" s="13" t="s">
        <v>74</v>
      </c>
      <c r="K39" s="13" t="s">
        <v>74</v>
      </c>
      <c r="L39" s="15" t="s">
        <v>284</v>
      </c>
      <c r="M39" s="14" t="s">
        <v>76</v>
      </c>
      <c r="N39" s="40" t="s">
        <v>77</v>
      </c>
      <c r="O39" s="12" t="s">
        <v>285</v>
      </c>
      <c r="P39" s="16" t="s">
        <v>75</v>
      </c>
      <c r="Q39" s="17" t="s">
        <v>75</v>
      </c>
      <c r="R39" s="16" t="s">
        <v>77</v>
      </c>
      <c r="S39" s="17">
        <v>43862</v>
      </c>
      <c r="T39" s="12" t="s">
        <v>77</v>
      </c>
      <c r="U39" s="18" t="s">
        <v>76</v>
      </c>
      <c r="V39" s="12" t="s">
        <v>108</v>
      </c>
      <c r="W39" s="13" t="s">
        <v>108</v>
      </c>
      <c r="X39" s="12" t="s">
        <v>77</v>
      </c>
      <c r="Y39" s="13"/>
      <c r="Z39" s="12" t="s">
        <v>79</v>
      </c>
      <c r="AA39" s="12" t="s">
        <v>77</v>
      </c>
      <c r="AB39" s="12" t="s">
        <v>273</v>
      </c>
      <c r="AC39" s="13" t="s">
        <v>274</v>
      </c>
      <c r="AD39" s="12">
        <v>1000000</v>
      </c>
      <c r="AE39" s="13">
        <v>0</v>
      </c>
      <c r="AF39" s="12">
        <v>793000</v>
      </c>
      <c r="AG39" s="13">
        <v>0</v>
      </c>
      <c r="AH39" s="13" t="s">
        <v>76</v>
      </c>
      <c r="AI39" s="13" t="s">
        <v>282</v>
      </c>
      <c r="AJ39" s="12" t="s">
        <v>98</v>
      </c>
      <c r="AK39" s="13" t="s">
        <v>98</v>
      </c>
      <c r="AL39" s="12" t="s">
        <v>95</v>
      </c>
      <c r="AM39" s="13" t="s">
        <v>95</v>
      </c>
      <c r="AN39" s="12" t="s">
        <v>110</v>
      </c>
      <c r="AO39" s="13"/>
      <c r="AP39" s="12" t="s">
        <v>286</v>
      </c>
      <c r="AQ39" s="13"/>
      <c r="AR39" s="12" t="s">
        <v>84</v>
      </c>
      <c r="AS39" s="12" t="s">
        <v>275</v>
      </c>
      <c r="AT39" s="12" t="s">
        <v>276</v>
      </c>
      <c r="AU39" s="12" t="s">
        <v>277</v>
      </c>
      <c r="AV39" s="15">
        <v>0</v>
      </c>
      <c r="AW39" s="19"/>
      <c r="AX39" s="19"/>
      <c r="AY39" s="19"/>
      <c r="AZ39" s="20" t="s">
        <v>85</v>
      </c>
      <c r="BA39" s="20"/>
      <c r="BB39" s="20">
        <v>26</v>
      </c>
      <c r="BC39" s="19" t="s">
        <v>86</v>
      </c>
      <c r="BD39" s="19" t="s">
        <v>86</v>
      </c>
      <c r="BE39" s="19"/>
      <c r="BF39" s="19" t="s">
        <v>86</v>
      </c>
      <c r="BG39" s="19" t="s">
        <v>901</v>
      </c>
      <c r="BH39" s="19" t="s">
        <v>86</v>
      </c>
      <c r="BI39" s="19" t="s">
        <v>86</v>
      </c>
      <c r="BJ39" s="19" t="s">
        <v>86</v>
      </c>
      <c r="BK39" s="19" t="s">
        <v>86</v>
      </c>
      <c r="BL39" s="19" t="s">
        <v>86</v>
      </c>
      <c r="BM39" s="19" t="s">
        <v>86</v>
      </c>
      <c r="BN39" s="19" t="s">
        <v>86</v>
      </c>
      <c r="BO39" s="19" t="s">
        <v>86</v>
      </c>
      <c r="BP39" s="19" t="s">
        <v>86</v>
      </c>
      <c r="BQ39" s="19" t="s">
        <v>86</v>
      </c>
      <c r="BR39" s="19" t="s">
        <v>86</v>
      </c>
      <c r="BS39" s="19" t="s">
        <v>86</v>
      </c>
      <c r="BT39" s="19" t="s">
        <v>86</v>
      </c>
      <c r="BU39" s="19" t="s">
        <v>86</v>
      </c>
      <c r="BV39" s="19" t="s">
        <v>86</v>
      </c>
      <c r="BW39" s="19" t="s">
        <v>86</v>
      </c>
      <c r="BX39" s="19" t="s">
        <v>86</v>
      </c>
      <c r="BY39" s="19" t="s">
        <v>86</v>
      </c>
      <c r="BZ39" s="19" t="s">
        <v>86</v>
      </c>
      <c r="CA39" s="19" t="s">
        <v>86</v>
      </c>
      <c r="CB39" s="19" t="s">
        <v>86</v>
      </c>
      <c r="CC39" s="19" t="s">
        <v>86</v>
      </c>
      <c r="CD39" s="19" t="s">
        <v>86</v>
      </c>
      <c r="CE39" s="19"/>
      <c r="CF39" s="12"/>
      <c r="CG39" s="19"/>
      <c r="CK39" s="21"/>
      <c r="CL39" s="21"/>
      <c r="CM39" s="21"/>
    </row>
    <row r="40" spans="1:91" customFormat="1" ht="15" customHeight="1" x14ac:dyDescent="0.3">
      <c r="A40" s="9">
        <v>2019</v>
      </c>
      <c r="B40" s="9">
        <v>75</v>
      </c>
      <c r="C40" s="11" t="s">
        <v>287</v>
      </c>
      <c r="D40" s="11" t="s">
        <v>288</v>
      </c>
      <c r="E40" s="12" t="s">
        <v>263</v>
      </c>
      <c r="F40" s="12" t="s">
        <v>289</v>
      </c>
      <c r="G40" s="13" t="s">
        <v>289</v>
      </c>
      <c r="H40" s="14" t="s">
        <v>290</v>
      </c>
      <c r="I40" s="13" t="s">
        <v>290</v>
      </c>
      <c r="J40" s="13" t="s">
        <v>87</v>
      </c>
      <c r="K40" s="13" t="s">
        <v>87</v>
      </c>
      <c r="L40" s="15" t="s">
        <v>292</v>
      </c>
      <c r="M40" s="14" t="s">
        <v>293</v>
      </c>
      <c r="N40" s="40" t="s">
        <v>291</v>
      </c>
      <c r="O40" s="12" t="s">
        <v>294</v>
      </c>
      <c r="P40" s="16" t="s">
        <v>75</v>
      </c>
      <c r="Q40" s="17" t="s">
        <v>75</v>
      </c>
      <c r="R40" s="16" t="s">
        <v>77</v>
      </c>
      <c r="S40" s="17">
        <v>43790</v>
      </c>
      <c r="T40" s="12" t="s">
        <v>77</v>
      </c>
      <c r="U40" s="18" t="s">
        <v>76</v>
      </c>
      <c r="V40" s="12" t="s">
        <v>295</v>
      </c>
      <c r="W40" s="13" t="s">
        <v>295</v>
      </c>
      <c r="X40" s="12" t="s">
        <v>77</v>
      </c>
      <c r="Y40" s="13"/>
      <c r="Z40" s="12" t="s">
        <v>88</v>
      </c>
      <c r="AA40" s="12" t="s">
        <v>77</v>
      </c>
      <c r="AB40" s="12">
        <v>0</v>
      </c>
      <c r="AC40" s="13"/>
      <c r="AD40" s="12" t="s">
        <v>77</v>
      </c>
      <c r="AE40" s="13" t="s">
        <v>77</v>
      </c>
      <c r="AF40" s="12" t="s">
        <v>77</v>
      </c>
      <c r="AG40" s="13" t="s">
        <v>77</v>
      </c>
      <c r="AH40" s="13" t="s">
        <v>77</v>
      </c>
      <c r="AI40" s="13" t="s">
        <v>77</v>
      </c>
      <c r="AJ40" s="12" t="s">
        <v>296</v>
      </c>
      <c r="AK40" s="13" t="s">
        <v>296</v>
      </c>
      <c r="AL40" s="12" t="s">
        <v>95</v>
      </c>
      <c r="AM40" s="13" t="s">
        <v>95</v>
      </c>
      <c r="AN40" s="12" t="s">
        <v>96</v>
      </c>
      <c r="AO40" s="13"/>
      <c r="AP40" s="12" t="s">
        <v>297</v>
      </c>
      <c r="AQ40" s="13"/>
      <c r="AR40" s="12" t="s">
        <v>84</v>
      </c>
      <c r="AS40" s="12" t="s">
        <v>298</v>
      </c>
      <c r="AT40" s="12" t="s">
        <v>299</v>
      </c>
      <c r="AU40" s="12" t="s">
        <v>300</v>
      </c>
      <c r="AV40" s="15">
        <v>0</v>
      </c>
      <c r="AW40" s="19"/>
      <c r="AX40" s="19"/>
      <c r="AY40" s="19"/>
      <c r="AZ40" s="20" t="s">
        <v>85</v>
      </c>
      <c r="BA40" s="20"/>
      <c r="BB40" s="20">
        <v>12</v>
      </c>
      <c r="BC40" s="19" t="s">
        <v>86</v>
      </c>
      <c r="BD40" s="19" t="s">
        <v>86</v>
      </c>
      <c r="BE40" s="19"/>
      <c r="BF40" s="19" t="s">
        <v>86</v>
      </c>
      <c r="BG40" s="19" t="s">
        <v>901</v>
      </c>
      <c r="BH40" s="19" t="s">
        <v>86</v>
      </c>
      <c r="BI40" s="19" t="s">
        <v>86</v>
      </c>
      <c r="BJ40" s="19" t="s">
        <v>86</v>
      </c>
      <c r="BK40" s="19" t="s">
        <v>86</v>
      </c>
      <c r="BL40" s="19" t="s">
        <v>86</v>
      </c>
      <c r="BM40" s="19" t="s">
        <v>86</v>
      </c>
      <c r="BN40" s="19"/>
      <c r="BO40" s="19"/>
      <c r="BP40" s="19"/>
      <c r="BQ40" s="19" t="s">
        <v>86</v>
      </c>
      <c r="BR40" s="19" t="s">
        <v>86</v>
      </c>
      <c r="BS40" s="19" t="s">
        <v>86</v>
      </c>
      <c r="BT40" s="19"/>
      <c r="BU40" s="19"/>
      <c r="BV40" s="19"/>
      <c r="BW40" s="19"/>
      <c r="BX40" s="19"/>
      <c r="BY40" s="19"/>
      <c r="BZ40" s="19"/>
      <c r="CA40" s="19"/>
      <c r="CB40" s="19"/>
      <c r="CC40" s="19"/>
      <c r="CD40" s="19"/>
      <c r="CE40" s="19"/>
      <c r="CF40" s="12"/>
      <c r="CG40" s="19"/>
      <c r="CK40" s="21"/>
      <c r="CL40" s="21"/>
      <c r="CM40" s="21"/>
    </row>
    <row r="41" spans="1:91" customFormat="1" ht="15" customHeight="1" x14ac:dyDescent="0.3">
      <c r="A41" s="9">
        <v>2018</v>
      </c>
      <c r="B41" s="9">
        <v>82</v>
      </c>
      <c r="C41" s="11" t="s">
        <v>306</v>
      </c>
      <c r="D41" s="11" t="s">
        <v>307</v>
      </c>
      <c r="E41" s="12" t="s">
        <v>263</v>
      </c>
      <c r="F41" s="12" t="s">
        <v>308</v>
      </c>
      <c r="G41" s="13" t="s">
        <v>308</v>
      </c>
      <c r="H41" s="14" t="s">
        <v>309</v>
      </c>
      <c r="I41" s="13" t="s">
        <v>309</v>
      </c>
      <c r="J41" s="13" t="s">
        <v>87</v>
      </c>
      <c r="K41" s="13" t="s">
        <v>87</v>
      </c>
      <c r="L41" s="15" t="s">
        <v>311</v>
      </c>
      <c r="M41" s="14" t="s">
        <v>312</v>
      </c>
      <c r="N41" s="40" t="s">
        <v>310</v>
      </c>
      <c r="O41" s="12" t="s">
        <v>313</v>
      </c>
      <c r="P41" s="16" t="s">
        <v>75</v>
      </c>
      <c r="Q41" s="17" t="s">
        <v>76</v>
      </c>
      <c r="R41" s="16" t="s">
        <v>76</v>
      </c>
      <c r="S41" s="17" t="s">
        <v>77</v>
      </c>
      <c r="T41" s="12" t="s">
        <v>228</v>
      </c>
      <c r="U41" s="18" t="s">
        <v>75</v>
      </c>
      <c r="V41" s="12" t="s">
        <v>83</v>
      </c>
      <c r="W41" s="13" t="s">
        <v>83</v>
      </c>
      <c r="X41" s="12" t="s">
        <v>77</v>
      </c>
      <c r="Y41" s="13"/>
      <c r="Z41" s="12" t="s">
        <v>88</v>
      </c>
      <c r="AA41" s="12" t="s">
        <v>77</v>
      </c>
      <c r="AB41" s="12">
        <v>0</v>
      </c>
      <c r="AC41" s="13"/>
      <c r="AD41" s="12" t="s">
        <v>77</v>
      </c>
      <c r="AE41" s="13" t="s">
        <v>77</v>
      </c>
      <c r="AF41" s="12" t="s">
        <v>77</v>
      </c>
      <c r="AG41" s="13" t="s">
        <v>77</v>
      </c>
      <c r="AH41" s="13" t="s">
        <v>77</v>
      </c>
      <c r="AI41" s="13" t="s">
        <v>77</v>
      </c>
      <c r="AJ41" s="12" t="s">
        <v>314</v>
      </c>
      <c r="AK41" s="13" t="s">
        <v>314</v>
      </c>
      <c r="AL41" s="12" t="s">
        <v>81</v>
      </c>
      <c r="AM41" s="13" t="s">
        <v>81</v>
      </c>
      <c r="AN41" s="12" t="s">
        <v>82</v>
      </c>
      <c r="AO41" s="13"/>
      <c r="AP41" s="12" t="s">
        <v>83</v>
      </c>
      <c r="AQ41" s="13"/>
      <c r="AR41" s="12" t="s">
        <v>84</v>
      </c>
      <c r="AS41" s="12" t="s">
        <v>315</v>
      </c>
      <c r="AT41" s="12" t="s">
        <v>316</v>
      </c>
      <c r="AU41" s="12" t="s">
        <v>317</v>
      </c>
      <c r="AV41" s="15" t="s">
        <v>318</v>
      </c>
      <c r="AW41" s="19"/>
      <c r="AX41" s="19"/>
      <c r="AY41" s="19"/>
      <c r="AZ41" s="20" t="s">
        <v>169</v>
      </c>
      <c r="BA41" s="20"/>
      <c r="BB41" s="20">
        <v>2</v>
      </c>
      <c r="BC41" s="19"/>
      <c r="BD41" s="19" t="s">
        <v>86</v>
      </c>
      <c r="BE41" s="19"/>
      <c r="BF41" s="19"/>
      <c r="BG41" s="19" t="s">
        <v>901</v>
      </c>
      <c r="BH41" s="19" t="s">
        <v>86</v>
      </c>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2"/>
      <c r="CG41" s="19"/>
      <c r="CK41" s="21"/>
      <c r="CL41" s="21"/>
      <c r="CM41" s="21"/>
    </row>
    <row r="42" spans="1:91" customFormat="1" ht="15" customHeight="1" x14ac:dyDescent="0.3">
      <c r="A42" s="9">
        <v>2018</v>
      </c>
      <c r="B42" s="9">
        <v>83</v>
      </c>
      <c r="C42" s="11" t="s">
        <v>306</v>
      </c>
      <c r="D42" s="11" t="s">
        <v>307</v>
      </c>
      <c r="E42" s="12" t="s">
        <v>263</v>
      </c>
      <c r="F42" s="12" t="s">
        <v>308</v>
      </c>
      <c r="G42" s="13" t="s">
        <v>308</v>
      </c>
      <c r="H42" s="14" t="s">
        <v>319</v>
      </c>
      <c r="I42" s="13" t="s">
        <v>319</v>
      </c>
      <c r="J42" s="13" t="s">
        <v>87</v>
      </c>
      <c r="K42" s="13" t="s">
        <v>87</v>
      </c>
      <c r="L42" s="15" t="s">
        <v>321</v>
      </c>
      <c r="M42" s="14" t="s">
        <v>322</v>
      </c>
      <c r="N42" s="40" t="s">
        <v>320</v>
      </c>
      <c r="O42" s="12" t="s">
        <v>323</v>
      </c>
      <c r="P42" s="16" t="s">
        <v>75</v>
      </c>
      <c r="Q42" s="17" t="s">
        <v>75</v>
      </c>
      <c r="R42" s="16" t="s">
        <v>77</v>
      </c>
      <c r="S42" s="17">
        <v>43677</v>
      </c>
      <c r="T42" s="12" t="s">
        <v>77</v>
      </c>
      <c r="U42" s="18" t="s">
        <v>76</v>
      </c>
      <c r="V42" s="12" t="s">
        <v>324</v>
      </c>
      <c r="W42" s="13" t="s">
        <v>324</v>
      </c>
      <c r="X42" s="12" t="s">
        <v>325</v>
      </c>
      <c r="Y42" s="13" t="s">
        <v>326</v>
      </c>
      <c r="Z42" s="12" t="s">
        <v>88</v>
      </c>
      <c r="AA42" s="12" t="s">
        <v>77</v>
      </c>
      <c r="AB42" s="12">
        <v>0</v>
      </c>
      <c r="AC42" s="13"/>
      <c r="AD42" s="12" t="s">
        <v>77</v>
      </c>
      <c r="AE42" s="13" t="s">
        <v>77</v>
      </c>
      <c r="AF42" s="12" t="s">
        <v>77</v>
      </c>
      <c r="AG42" s="13" t="s">
        <v>77</v>
      </c>
      <c r="AH42" s="13" t="s">
        <v>77</v>
      </c>
      <c r="AI42" s="13" t="s">
        <v>77</v>
      </c>
      <c r="AJ42" s="12" t="s">
        <v>327</v>
      </c>
      <c r="AK42" s="13" t="s">
        <v>327</v>
      </c>
      <c r="AL42" s="12" t="s">
        <v>90</v>
      </c>
      <c r="AM42" s="13" t="s">
        <v>90</v>
      </c>
      <c r="AN42" s="12" t="s">
        <v>82</v>
      </c>
      <c r="AO42" s="13"/>
      <c r="AP42" s="12" t="s">
        <v>328</v>
      </c>
      <c r="AQ42" s="13"/>
      <c r="AR42" s="12" t="s">
        <v>84</v>
      </c>
      <c r="AS42" s="12" t="s">
        <v>315</v>
      </c>
      <c r="AT42" s="12" t="s">
        <v>316</v>
      </c>
      <c r="AU42" s="12" t="s">
        <v>317</v>
      </c>
      <c r="AV42" s="15" t="s">
        <v>318</v>
      </c>
      <c r="AW42" s="19"/>
      <c r="AX42" s="19"/>
      <c r="AY42" s="19"/>
      <c r="AZ42" s="20" t="s">
        <v>85</v>
      </c>
      <c r="BA42" s="20"/>
      <c r="BB42" s="20">
        <v>8</v>
      </c>
      <c r="BC42" s="19" t="s">
        <v>86</v>
      </c>
      <c r="BD42" s="19" t="s">
        <v>86</v>
      </c>
      <c r="BE42" s="19" t="s">
        <v>86</v>
      </c>
      <c r="BF42" s="19"/>
      <c r="BG42" s="19" t="s">
        <v>901</v>
      </c>
      <c r="BH42" s="19" t="s">
        <v>86</v>
      </c>
      <c r="BI42" s="19" t="s">
        <v>86</v>
      </c>
      <c r="BJ42" s="19" t="s">
        <v>86</v>
      </c>
      <c r="BK42" s="19" t="s">
        <v>86</v>
      </c>
      <c r="BL42" s="19" t="s">
        <v>86</v>
      </c>
      <c r="BM42" s="19"/>
      <c r="BN42" s="19"/>
      <c r="BO42" s="19"/>
      <c r="BP42" s="19"/>
      <c r="BQ42" s="19"/>
      <c r="BR42" s="19"/>
      <c r="BS42" s="19"/>
      <c r="BT42" s="19"/>
      <c r="BU42" s="19"/>
      <c r="BV42" s="19"/>
      <c r="BW42" s="19"/>
      <c r="BX42" s="19"/>
      <c r="BY42" s="19"/>
      <c r="BZ42" s="19"/>
      <c r="CA42" s="19"/>
      <c r="CB42" s="19"/>
      <c r="CC42" s="19"/>
      <c r="CD42" s="19"/>
      <c r="CE42" s="19"/>
      <c r="CF42" s="12"/>
      <c r="CG42" s="19"/>
      <c r="CK42" s="21"/>
      <c r="CL42" s="21"/>
      <c r="CM42" s="21"/>
    </row>
    <row r="43" spans="1:91" customFormat="1" ht="15" customHeight="1" x14ac:dyDescent="0.3">
      <c r="A43" s="9">
        <v>2018</v>
      </c>
      <c r="B43" s="9">
        <v>87</v>
      </c>
      <c r="C43" s="11" t="s">
        <v>306</v>
      </c>
      <c r="D43" s="11" t="s">
        <v>307</v>
      </c>
      <c r="E43" s="12" t="s">
        <v>263</v>
      </c>
      <c r="F43" s="12" t="s">
        <v>308</v>
      </c>
      <c r="G43" s="13" t="s">
        <v>308</v>
      </c>
      <c r="H43" s="14" t="s">
        <v>330</v>
      </c>
      <c r="I43" s="13" t="s">
        <v>330</v>
      </c>
      <c r="J43" s="13" t="s">
        <v>87</v>
      </c>
      <c r="K43" s="13" t="s">
        <v>87</v>
      </c>
      <c r="L43" s="15" t="s">
        <v>332</v>
      </c>
      <c r="M43" s="14" t="s">
        <v>333</v>
      </c>
      <c r="N43" s="40" t="s">
        <v>331</v>
      </c>
      <c r="O43" s="12" t="s">
        <v>334</v>
      </c>
      <c r="P43" s="16" t="s">
        <v>75</v>
      </c>
      <c r="Q43" s="17" t="s">
        <v>76</v>
      </c>
      <c r="R43" s="16" t="s">
        <v>75</v>
      </c>
      <c r="S43" s="17">
        <v>41791</v>
      </c>
      <c r="T43" s="12" t="s">
        <v>77</v>
      </c>
      <c r="U43" s="18" t="s">
        <v>76</v>
      </c>
      <c r="V43" s="12" t="s">
        <v>335</v>
      </c>
      <c r="W43" s="13" t="s">
        <v>335</v>
      </c>
      <c r="X43" s="12" t="s">
        <v>77</v>
      </c>
      <c r="Y43" s="13"/>
      <c r="Z43" s="12" t="s">
        <v>88</v>
      </c>
      <c r="AA43" s="12" t="s">
        <v>77</v>
      </c>
      <c r="AB43" s="12">
        <v>0</v>
      </c>
      <c r="AC43" s="13"/>
      <c r="AD43" s="12" t="s">
        <v>77</v>
      </c>
      <c r="AE43" s="13" t="s">
        <v>77</v>
      </c>
      <c r="AF43" s="12" t="s">
        <v>77</v>
      </c>
      <c r="AG43" s="13" t="s">
        <v>77</v>
      </c>
      <c r="AH43" s="13" t="s">
        <v>77</v>
      </c>
      <c r="AI43" s="13" t="s">
        <v>77</v>
      </c>
      <c r="AJ43" s="12" t="s">
        <v>314</v>
      </c>
      <c r="AK43" s="13" t="s">
        <v>314</v>
      </c>
      <c r="AL43" s="12" t="s">
        <v>90</v>
      </c>
      <c r="AM43" s="13" t="s">
        <v>90</v>
      </c>
      <c r="AN43" s="12" t="s">
        <v>82</v>
      </c>
      <c r="AO43" s="13"/>
      <c r="AP43" s="12" t="s">
        <v>83</v>
      </c>
      <c r="AQ43" s="13"/>
      <c r="AR43" s="12" t="s">
        <v>84</v>
      </c>
      <c r="AS43" s="12" t="s">
        <v>315</v>
      </c>
      <c r="AT43" s="12" t="s">
        <v>316</v>
      </c>
      <c r="AU43" s="12" t="s">
        <v>317</v>
      </c>
      <c r="AV43" s="15" t="s">
        <v>318</v>
      </c>
      <c r="AW43" s="19"/>
      <c r="AX43" s="19"/>
      <c r="AY43" s="19"/>
      <c r="AZ43" s="20" t="s">
        <v>85</v>
      </c>
      <c r="BA43" s="20"/>
      <c r="BB43" s="20">
        <v>27</v>
      </c>
      <c r="BC43" s="19" t="s">
        <v>86</v>
      </c>
      <c r="BD43" s="19" t="s">
        <v>86</v>
      </c>
      <c r="BE43" s="19" t="s">
        <v>86</v>
      </c>
      <c r="BF43" s="19" t="s">
        <v>86</v>
      </c>
      <c r="BG43" s="19" t="s">
        <v>901</v>
      </c>
      <c r="BH43" s="19" t="s">
        <v>86</v>
      </c>
      <c r="BI43" s="19" t="s">
        <v>86</v>
      </c>
      <c r="BJ43" s="19" t="s">
        <v>86</v>
      </c>
      <c r="BK43" s="19" t="s">
        <v>86</v>
      </c>
      <c r="BL43" s="19" t="s">
        <v>86</v>
      </c>
      <c r="BM43" s="19" t="s">
        <v>86</v>
      </c>
      <c r="BN43" s="19" t="s">
        <v>86</v>
      </c>
      <c r="BO43" s="19" t="s">
        <v>86</v>
      </c>
      <c r="BP43" s="19" t="s">
        <v>86</v>
      </c>
      <c r="BQ43" s="19" t="s">
        <v>86</v>
      </c>
      <c r="BR43" s="19" t="s">
        <v>86</v>
      </c>
      <c r="BS43" s="19" t="s">
        <v>86</v>
      </c>
      <c r="BT43" s="19" t="s">
        <v>86</v>
      </c>
      <c r="BU43" s="19" t="s">
        <v>86</v>
      </c>
      <c r="BV43" s="19" t="s">
        <v>86</v>
      </c>
      <c r="BW43" s="19" t="s">
        <v>86</v>
      </c>
      <c r="BX43" s="19" t="s">
        <v>86</v>
      </c>
      <c r="BY43" s="19" t="s">
        <v>86</v>
      </c>
      <c r="BZ43" s="19" t="s">
        <v>86</v>
      </c>
      <c r="CA43" s="19" t="s">
        <v>86</v>
      </c>
      <c r="CB43" s="19" t="s">
        <v>86</v>
      </c>
      <c r="CC43" s="19" t="s">
        <v>86</v>
      </c>
      <c r="CD43" s="19" t="s">
        <v>86</v>
      </c>
      <c r="CE43" s="19"/>
      <c r="CF43" s="12"/>
      <c r="CG43" s="19"/>
      <c r="CK43" s="21"/>
      <c r="CL43" s="21"/>
      <c r="CM43" s="21"/>
    </row>
    <row r="44" spans="1:91" customFormat="1" ht="15" customHeight="1" x14ac:dyDescent="0.3">
      <c r="A44" s="9">
        <v>2018</v>
      </c>
      <c r="B44" s="9">
        <v>88</v>
      </c>
      <c r="C44" s="11" t="s">
        <v>306</v>
      </c>
      <c r="D44" s="11" t="s">
        <v>307</v>
      </c>
      <c r="E44" s="12" t="s">
        <v>263</v>
      </c>
      <c r="F44" s="12" t="s">
        <v>308</v>
      </c>
      <c r="G44" s="13" t="s">
        <v>308</v>
      </c>
      <c r="H44" s="14" t="s">
        <v>336</v>
      </c>
      <c r="I44" s="13" t="s">
        <v>336</v>
      </c>
      <c r="J44" s="13" t="s">
        <v>87</v>
      </c>
      <c r="K44" s="13" t="s">
        <v>338</v>
      </c>
      <c r="L44" s="15" t="s">
        <v>339</v>
      </c>
      <c r="M44" s="14" t="s">
        <v>340</v>
      </c>
      <c r="N44" s="40" t="s">
        <v>337</v>
      </c>
      <c r="O44" s="12" t="s">
        <v>341</v>
      </c>
      <c r="P44" s="16" t="s">
        <v>75</v>
      </c>
      <c r="Q44" s="17" t="s">
        <v>75</v>
      </c>
      <c r="R44" s="16" t="s">
        <v>77</v>
      </c>
      <c r="S44" s="17">
        <v>43281</v>
      </c>
      <c r="T44" s="12" t="s">
        <v>77</v>
      </c>
      <c r="U44" s="18" t="s">
        <v>76</v>
      </c>
      <c r="V44" s="12" t="s">
        <v>342</v>
      </c>
      <c r="W44" s="13" t="s">
        <v>342</v>
      </c>
      <c r="X44" s="12" t="s">
        <v>343</v>
      </c>
      <c r="Y44" s="13" t="s">
        <v>326</v>
      </c>
      <c r="Z44" s="12" t="s">
        <v>88</v>
      </c>
      <c r="AA44" s="12" t="s">
        <v>77</v>
      </c>
      <c r="AB44" s="12">
        <v>0</v>
      </c>
      <c r="AC44" s="13"/>
      <c r="AD44" s="12" t="s">
        <v>77</v>
      </c>
      <c r="AE44" s="13" t="s">
        <v>77</v>
      </c>
      <c r="AF44" s="12" t="s">
        <v>77</v>
      </c>
      <c r="AG44" s="13" t="s">
        <v>77</v>
      </c>
      <c r="AH44" s="13" t="s">
        <v>77</v>
      </c>
      <c r="AI44" s="13" t="s">
        <v>77</v>
      </c>
      <c r="AJ44" s="12" t="s">
        <v>314</v>
      </c>
      <c r="AK44" s="13" t="s">
        <v>314</v>
      </c>
      <c r="AL44" s="12" t="s">
        <v>90</v>
      </c>
      <c r="AM44" s="13" t="s">
        <v>90</v>
      </c>
      <c r="AN44" s="12" t="s">
        <v>82</v>
      </c>
      <c r="AO44" s="13"/>
      <c r="AP44" s="12" t="s">
        <v>344</v>
      </c>
      <c r="AQ44" s="13"/>
      <c r="AR44" s="12" t="s">
        <v>84</v>
      </c>
      <c r="AS44" s="12" t="s">
        <v>315</v>
      </c>
      <c r="AT44" s="12" t="s">
        <v>316</v>
      </c>
      <c r="AU44" s="12" t="s">
        <v>317</v>
      </c>
      <c r="AV44" s="15" t="s">
        <v>318</v>
      </c>
      <c r="AW44" s="19"/>
      <c r="AX44" s="19"/>
      <c r="AY44" s="19"/>
      <c r="AZ44" s="20" t="s">
        <v>345</v>
      </c>
      <c r="BA44" s="20"/>
      <c r="BB44" s="20">
        <v>15</v>
      </c>
      <c r="BC44" s="19"/>
      <c r="BD44" s="19" t="s">
        <v>86</v>
      </c>
      <c r="BE44" s="19"/>
      <c r="BF44" s="19" t="s">
        <v>86</v>
      </c>
      <c r="BG44" s="19" t="s">
        <v>901</v>
      </c>
      <c r="BH44" s="19" t="s">
        <v>86</v>
      </c>
      <c r="BI44" s="19"/>
      <c r="BJ44" s="19" t="s">
        <v>86</v>
      </c>
      <c r="BK44" s="19" t="s">
        <v>86</v>
      </c>
      <c r="BL44" s="19" t="s">
        <v>86</v>
      </c>
      <c r="BM44" s="19" t="s">
        <v>86</v>
      </c>
      <c r="BN44" s="19" t="s">
        <v>86</v>
      </c>
      <c r="BO44" s="19"/>
      <c r="BP44" s="19"/>
      <c r="BQ44" s="19"/>
      <c r="BR44" s="19"/>
      <c r="BS44" s="19"/>
      <c r="BT44" s="19"/>
      <c r="BU44" s="19"/>
      <c r="BV44" s="19"/>
      <c r="BW44" s="19" t="s">
        <v>86</v>
      </c>
      <c r="BX44" s="19" t="s">
        <v>86</v>
      </c>
      <c r="BY44" s="19" t="s">
        <v>86</v>
      </c>
      <c r="BZ44" s="19" t="s">
        <v>86</v>
      </c>
      <c r="CA44" s="19" t="s">
        <v>86</v>
      </c>
      <c r="CB44" s="19" t="s">
        <v>86</v>
      </c>
      <c r="CC44" s="19" t="s">
        <v>86</v>
      </c>
      <c r="CD44" s="19"/>
      <c r="CE44" s="19"/>
      <c r="CF44" s="12"/>
      <c r="CG44" s="19"/>
      <c r="CK44" s="21"/>
      <c r="CL44" s="21"/>
      <c r="CM44" s="21"/>
    </row>
    <row r="45" spans="1:91" customFormat="1" ht="15" customHeight="1" x14ac:dyDescent="0.3">
      <c r="A45" s="9">
        <v>2018</v>
      </c>
      <c r="B45" s="9">
        <v>89</v>
      </c>
      <c r="C45" s="11" t="s">
        <v>306</v>
      </c>
      <c r="D45" s="11" t="s">
        <v>307</v>
      </c>
      <c r="E45" s="12" t="s">
        <v>263</v>
      </c>
      <c r="F45" s="12" t="s">
        <v>308</v>
      </c>
      <c r="G45" s="13" t="s">
        <v>308</v>
      </c>
      <c r="H45" s="14" t="s">
        <v>346</v>
      </c>
      <c r="I45" s="13" t="s">
        <v>346</v>
      </c>
      <c r="J45" s="13" t="s">
        <v>87</v>
      </c>
      <c r="K45" s="13" t="s">
        <v>338</v>
      </c>
      <c r="L45" s="15" t="s">
        <v>348</v>
      </c>
      <c r="M45" s="14" t="s">
        <v>349</v>
      </c>
      <c r="N45" s="40" t="s">
        <v>347</v>
      </c>
      <c r="O45" s="12" t="s">
        <v>350</v>
      </c>
      <c r="P45" s="16" t="s">
        <v>75</v>
      </c>
      <c r="Q45" s="17" t="s">
        <v>76</v>
      </c>
      <c r="R45" s="16" t="s">
        <v>75</v>
      </c>
      <c r="S45" s="17">
        <v>42736</v>
      </c>
      <c r="T45" s="12" t="s">
        <v>77</v>
      </c>
      <c r="U45" s="18" t="s">
        <v>76</v>
      </c>
      <c r="V45" s="12" t="s">
        <v>351</v>
      </c>
      <c r="W45" s="13" t="s">
        <v>351</v>
      </c>
      <c r="X45" s="12" t="s">
        <v>352</v>
      </c>
      <c r="Y45" s="13" t="s">
        <v>326</v>
      </c>
      <c r="Z45" s="12" t="s">
        <v>88</v>
      </c>
      <c r="AA45" s="12" t="s">
        <v>77</v>
      </c>
      <c r="AB45" s="12">
        <v>0</v>
      </c>
      <c r="AC45" s="13"/>
      <c r="AD45" s="12" t="s">
        <v>77</v>
      </c>
      <c r="AE45" s="13" t="s">
        <v>77</v>
      </c>
      <c r="AF45" s="12" t="s">
        <v>77</v>
      </c>
      <c r="AG45" s="13" t="s">
        <v>77</v>
      </c>
      <c r="AH45" s="13" t="s">
        <v>77</v>
      </c>
      <c r="AI45" s="13" t="s">
        <v>77</v>
      </c>
      <c r="AJ45" s="12" t="s">
        <v>353</v>
      </c>
      <c r="AK45" s="13" t="s">
        <v>353</v>
      </c>
      <c r="AL45" s="12" t="s">
        <v>90</v>
      </c>
      <c r="AM45" s="13" t="s">
        <v>90</v>
      </c>
      <c r="AN45" s="12" t="s">
        <v>82</v>
      </c>
      <c r="AO45" s="13"/>
      <c r="AP45" s="12" t="s">
        <v>344</v>
      </c>
      <c r="AQ45" s="13"/>
      <c r="AR45" s="12" t="s">
        <v>84</v>
      </c>
      <c r="AS45" s="12" t="s">
        <v>315</v>
      </c>
      <c r="AT45" s="12" t="s">
        <v>316</v>
      </c>
      <c r="AU45" s="12" t="s">
        <v>317</v>
      </c>
      <c r="AV45" s="15" t="s">
        <v>318</v>
      </c>
      <c r="AW45" s="19"/>
      <c r="AX45" s="19"/>
      <c r="AY45" s="19"/>
      <c r="AZ45" s="20" t="s">
        <v>85</v>
      </c>
      <c r="BA45" s="20"/>
      <c r="BB45" s="20">
        <v>16</v>
      </c>
      <c r="BC45" s="19"/>
      <c r="BD45" s="19"/>
      <c r="BE45" s="19"/>
      <c r="BF45" s="19" t="s">
        <v>86</v>
      </c>
      <c r="BG45" s="19" t="s">
        <v>901</v>
      </c>
      <c r="BH45" s="19" t="s">
        <v>86</v>
      </c>
      <c r="BI45" s="19"/>
      <c r="BJ45" s="19" t="s">
        <v>86</v>
      </c>
      <c r="BK45" s="19" t="s">
        <v>86</v>
      </c>
      <c r="BL45" s="19" t="s">
        <v>86</v>
      </c>
      <c r="BM45" s="19" t="s">
        <v>86</v>
      </c>
      <c r="BN45" s="19"/>
      <c r="BO45" s="19" t="s">
        <v>86</v>
      </c>
      <c r="BP45" s="19"/>
      <c r="BQ45" s="19"/>
      <c r="BR45" s="19"/>
      <c r="BS45" s="19" t="s">
        <v>86</v>
      </c>
      <c r="BT45" s="19"/>
      <c r="BU45" s="19" t="s">
        <v>86</v>
      </c>
      <c r="BV45" s="19" t="s">
        <v>86</v>
      </c>
      <c r="BW45" s="19" t="s">
        <v>86</v>
      </c>
      <c r="BX45" s="19"/>
      <c r="BY45" s="19"/>
      <c r="BZ45" s="19" t="s">
        <v>86</v>
      </c>
      <c r="CA45" s="19" t="s">
        <v>86</v>
      </c>
      <c r="CB45" s="19" t="s">
        <v>86</v>
      </c>
      <c r="CC45" s="19" t="s">
        <v>86</v>
      </c>
      <c r="CD45" s="19"/>
      <c r="CE45" s="19" t="s">
        <v>86</v>
      </c>
      <c r="CF45" s="12"/>
      <c r="CG45" s="19"/>
      <c r="CK45" s="21"/>
      <c r="CL45" s="21"/>
      <c r="CM45" s="21"/>
    </row>
    <row r="46" spans="1:91" customFormat="1" ht="15" customHeight="1" x14ac:dyDescent="0.3">
      <c r="A46" s="9">
        <v>2018</v>
      </c>
      <c r="B46" s="9">
        <v>90</v>
      </c>
      <c r="C46" s="11" t="s">
        <v>306</v>
      </c>
      <c r="D46" s="11" t="s">
        <v>307</v>
      </c>
      <c r="E46" s="12" t="s">
        <v>263</v>
      </c>
      <c r="F46" s="12" t="s">
        <v>308</v>
      </c>
      <c r="G46" s="13" t="s">
        <v>308</v>
      </c>
      <c r="H46" s="14" t="s">
        <v>354</v>
      </c>
      <c r="I46" s="13" t="s">
        <v>354</v>
      </c>
      <c r="J46" s="13" t="s">
        <v>93</v>
      </c>
      <c r="K46" s="13" t="s">
        <v>190</v>
      </c>
      <c r="L46" s="15" t="s">
        <v>356</v>
      </c>
      <c r="M46" s="14" t="s">
        <v>357</v>
      </c>
      <c r="N46" s="40" t="s">
        <v>355</v>
      </c>
      <c r="O46" s="12" t="s">
        <v>358</v>
      </c>
      <c r="P46" s="16" t="s">
        <v>75</v>
      </c>
      <c r="Q46" s="17" t="s">
        <v>75</v>
      </c>
      <c r="R46" s="16" t="s">
        <v>77</v>
      </c>
      <c r="S46" s="17">
        <v>43616</v>
      </c>
      <c r="T46" s="12" t="s">
        <v>77</v>
      </c>
      <c r="U46" s="18" t="s">
        <v>76</v>
      </c>
      <c r="V46" s="12" t="s">
        <v>359</v>
      </c>
      <c r="W46" s="13" t="s">
        <v>359</v>
      </c>
      <c r="X46" s="12" t="s">
        <v>360</v>
      </c>
      <c r="Y46" s="13" t="s">
        <v>361</v>
      </c>
      <c r="Z46" s="12" t="s">
        <v>88</v>
      </c>
      <c r="AA46" s="12" t="s">
        <v>77</v>
      </c>
      <c r="AB46" s="12">
        <v>0</v>
      </c>
      <c r="AC46" s="13"/>
      <c r="AD46" s="12" t="s">
        <v>77</v>
      </c>
      <c r="AE46" s="13" t="s">
        <v>77</v>
      </c>
      <c r="AF46" s="12" t="s">
        <v>77</v>
      </c>
      <c r="AG46" s="13" t="s">
        <v>77</v>
      </c>
      <c r="AH46" s="13" t="s">
        <v>77</v>
      </c>
      <c r="AI46" s="13" t="s">
        <v>77</v>
      </c>
      <c r="AJ46" s="12" t="s">
        <v>314</v>
      </c>
      <c r="AK46" s="13" t="s">
        <v>314</v>
      </c>
      <c r="AL46" s="12" t="s">
        <v>90</v>
      </c>
      <c r="AM46" s="13" t="s">
        <v>90</v>
      </c>
      <c r="AN46" s="12" t="s">
        <v>82</v>
      </c>
      <c r="AO46" s="13"/>
      <c r="AP46" s="12" t="s">
        <v>328</v>
      </c>
      <c r="AQ46" s="13"/>
      <c r="AR46" s="12" t="s">
        <v>84</v>
      </c>
      <c r="AS46" s="12" t="s">
        <v>315</v>
      </c>
      <c r="AT46" s="12" t="s">
        <v>316</v>
      </c>
      <c r="AU46" s="12" t="s">
        <v>317</v>
      </c>
      <c r="AV46" s="15" t="s">
        <v>318</v>
      </c>
      <c r="AW46" s="19"/>
      <c r="AX46" s="19"/>
      <c r="AY46" s="19"/>
      <c r="AZ46" s="20" t="s">
        <v>85</v>
      </c>
      <c r="BA46" s="20"/>
      <c r="BB46" s="20">
        <v>3</v>
      </c>
      <c r="BC46" s="19"/>
      <c r="BD46" s="19"/>
      <c r="BE46" s="19"/>
      <c r="BF46" s="19"/>
      <c r="BG46" s="19" t="s">
        <v>901</v>
      </c>
      <c r="BH46" s="19"/>
      <c r="BI46" s="19"/>
      <c r="BJ46" s="19"/>
      <c r="BK46" s="19" t="s">
        <v>86</v>
      </c>
      <c r="BL46" s="19" t="s">
        <v>86</v>
      </c>
      <c r="BM46" s="19"/>
      <c r="BN46" s="19"/>
      <c r="BO46" s="19"/>
      <c r="BP46" s="19"/>
      <c r="BQ46" s="19"/>
      <c r="BR46" s="19"/>
      <c r="BS46" s="19" t="s">
        <v>86</v>
      </c>
      <c r="BT46" s="19"/>
      <c r="BU46" s="19"/>
      <c r="BV46" s="19"/>
      <c r="BW46" s="19"/>
      <c r="BX46" s="19"/>
      <c r="BY46" s="19"/>
      <c r="BZ46" s="19"/>
      <c r="CA46" s="19"/>
      <c r="CB46" s="19"/>
      <c r="CC46" s="19"/>
      <c r="CD46" s="19"/>
      <c r="CE46" s="19"/>
      <c r="CF46" s="12"/>
      <c r="CG46" s="19"/>
      <c r="CK46" s="21"/>
      <c r="CL46" s="21"/>
      <c r="CM46" s="21"/>
    </row>
    <row r="47" spans="1:91" customFormat="1" ht="15" customHeight="1" x14ac:dyDescent="0.3">
      <c r="A47" s="9">
        <v>2019</v>
      </c>
      <c r="B47" s="10" t="s">
        <v>1080</v>
      </c>
      <c r="C47" s="11" t="s">
        <v>1081</v>
      </c>
      <c r="D47" s="11" t="s">
        <v>1082</v>
      </c>
      <c r="E47" s="12" t="s">
        <v>1083</v>
      </c>
      <c r="F47" s="12" t="s">
        <v>308</v>
      </c>
      <c r="G47" s="13" t="s">
        <v>308</v>
      </c>
      <c r="H47" s="14" t="s">
        <v>1084</v>
      </c>
      <c r="I47" s="13" t="s">
        <v>1084</v>
      </c>
      <c r="J47" s="13" t="s">
        <v>93</v>
      </c>
      <c r="K47" s="13" t="s">
        <v>190</v>
      </c>
      <c r="L47" s="15" t="s">
        <v>1085</v>
      </c>
      <c r="M47" s="14" t="s">
        <v>1086</v>
      </c>
      <c r="N47" s="40" t="s">
        <v>1087</v>
      </c>
      <c r="O47" s="12" t="s">
        <v>1088</v>
      </c>
      <c r="P47" s="16" t="s">
        <v>75</v>
      </c>
      <c r="Q47" s="17" t="s">
        <v>75</v>
      </c>
      <c r="R47" s="16" t="s">
        <v>76</v>
      </c>
      <c r="S47" s="17">
        <v>42906</v>
      </c>
      <c r="T47" s="12" t="s">
        <v>77</v>
      </c>
      <c r="U47" s="18" t="s">
        <v>76</v>
      </c>
      <c r="V47" s="12" t="s">
        <v>404</v>
      </c>
      <c r="W47" s="13" t="s">
        <v>404</v>
      </c>
      <c r="X47" s="12" t="s">
        <v>361</v>
      </c>
      <c r="Y47" s="13" t="s">
        <v>361</v>
      </c>
      <c r="Z47" s="12" t="s">
        <v>88</v>
      </c>
      <c r="AA47" s="12" t="s">
        <v>77</v>
      </c>
      <c r="AB47" s="12" t="s">
        <v>77</v>
      </c>
      <c r="AC47" s="13" t="s">
        <v>77</v>
      </c>
      <c r="AD47" s="28" t="s">
        <v>77</v>
      </c>
      <c r="AE47" s="24" t="s">
        <v>77</v>
      </c>
      <c r="AF47" s="28" t="s">
        <v>77</v>
      </c>
      <c r="AG47" s="24" t="s">
        <v>77</v>
      </c>
      <c r="AH47" s="13" t="s">
        <v>77</v>
      </c>
      <c r="AI47" s="13" t="s">
        <v>1089</v>
      </c>
      <c r="AJ47" s="12" t="s">
        <v>1090</v>
      </c>
      <c r="AK47" s="13" t="s">
        <v>1090</v>
      </c>
      <c r="AL47" s="12" t="s">
        <v>1091</v>
      </c>
      <c r="AM47" s="13" t="s">
        <v>1092</v>
      </c>
      <c r="AN47" s="12" t="s">
        <v>82</v>
      </c>
      <c r="AO47" s="13" t="s">
        <v>82</v>
      </c>
      <c r="AP47" s="12" t="s">
        <v>1093</v>
      </c>
      <c r="AQ47" s="13" t="s">
        <v>1094</v>
      </c>
      <c r="AR47" s="12" t="s">
        <v>75</v>
      </c>
      <c r="AS47" s="12" t="s">
        <v>315</v>
      </c>
      <c r="AT47" s="12" t="s">
        <v>1095</v>
      </c>
      <c r="AU47" s="12" t="s">
        <v>316</v>
      </c>
      <c r="AV47" s="15" t="s">
        <v>77</v>
      </c>
      <c r="AW47" s="19"/>
      <c r="AX47" s="19"/>
      <c r="AY47" s="19" t="s">
        <v>86</v>
      </c>
      <c r="AZ47" s="20" t="s">
        <v>85</v>
      </c>
      <c r="BA47" s="20"/>
      <c r="BB47" s="20">
        <v>4</v>
      </c>
      <c r="BC47" s="19"/>
      <c r="BD47" s="19"/>
      <c r="BE47" s="19"/>
      <c r="BF47" s="19"/>
      <c r="BG47" s="19" t="s">
        <v>901</v>
      </c>
      <c r="BH47" s="19"/>
      <c r="BI47" s="19"/>
      <c r="BJ47" s="19"/>
      <c r="BK47" s="19" t="s">
        <v>86</v>
      </c>
      <c r="BL47" s="19" t="s">
        <v>86</v>
      </c>
      <c r="BM47" s="19"/>
      <c r="BN47" s="19"/>
      <c r="BO47" s="19"/>
      <c r="BP47" s="19"/>
      <c r="BQ47" s="19"/>
      <c r="BR47" s="19" t="s">
        <v>86</v>
      </c>
      <c r="BS47" s="19" t="s">
        <v>86</v>
      </c>
      <c r="BT47" s="19"/>
      <c r="BU47" s="19"/>
      <c r="BV47" s="19"/>
      <c r="BW47" s="19"/>
      <c r="BX47" s="19"/>
      <c r="BY47" s="19"/>
      <c r="BZ47" s="19"/>
      <c r="CA47" s="19"/>
      <c r="CB47" s="19"/>
      <c r="CC47" s="19"/>
      <c r="CD47" s="19"/>
      <c r="CE47" s="19"/>
      <c r="CF47" s="12" t="s">
        <v>75</v>
      </c>
      <c r="CG47" s="19"/>
      <c r="CK47" s="21"/>
      <c r="CL47" s="21"/>
      <c r="CM47" s="21"/>
    </row>
    <row r="48" spans="1:91" customFormat="1" ht="15" customHeight="1" x14ac:dyDescent="0.3">
      <c r="A48" s="9">
        <v>2020</v>
      </c>
      <c r="B48" s="9">
        <v>91</v>
      </c>
      <c r="C48" s="11" t="s">
        <v>306</v>
      </c>
      <c r="D48" s="11" t="s">
        <v>307</v>
      </c>
      <c r="E48" s="12" t="s">
        <v>263</v>
      </c>
      <c r="F48" s="12" t="s">
        <v>308</v>
      </c>
      <c r="G48" s="13" t="s">
        <v>308</v>
      </c>
      <c r="H48" s="14" t="s">
        <v>362</v>
      </c>
      <c r="I48" s="13" t="s">
        <v>362</v>
      </c>
      <c r="J48" s="13" t="s">
        <v>93</v>
      </c>
      <c r="K48" s="13" t="s">
        <v>190</v>
      </c>
      <c r="L48" s="15" t="s">
        <v>362</v>
      </c>
      <c r="M48" s="14" t="s">
        <v>76</v>
      </c>
      <c r="N48" s="40" t="s">
        <v>77</v>
      </c>
      <c r="O48" s="12" t="s">
        <v>358</v>
      </c>
      <c r="P48" s="16" t="s">
        <v>75</v>
      </c>
      <c r="Q48" s="17" t="s">
        <v>75</v>
      </c>
      <c r="R48" s="16" t="s">
        <v>77</v>
      </c>
      <c r="S48" s="17">
        <v>42916</v>
      </c>
      <c r="T48" s="12" t="s">
        <v>77</v>
      </c>
      <c r="U48" s="18" t="s">
        <v>76</v>
      </c>
      <c r="V48" s="12" t="s">
        <v>363</v>
      </c>
      <c r="W48" s="13" t="s">
        <v>363</v>
      </c>
      <c r="X48" s="12" t="s">
        <v>364</v>
      </c>
      <c r="Y48" s="13" t="s">
        <v>365</v>
      </c>
      <c r="Z48" s="12" t="s">
        <v>88</v>
      </c>
      <c r="AA48" s="12" t="s">
        <v>77</v>
      </c>
      <c r="AB48" s="12">
        <v>0</v>
      </c>
      <c r="AC48" s="13"/>
      <c r="AD48" s="12" t="s">
        <v>77</v>
      </c>
      <c r="AE48" s="13" t="s">
        <v>77</v>
      </c>
      <c r="AF48" s="12" t="s">
        <v>77</v>
      </c>
      <c r="AG48" s="13" t="s">
        <v>77</v>
      </c>
      <c r="AH48" s="13" t="s">
        <v>77</v>
      </c>
      <c r="AI48" s="13" t="s">
        <v>77</v>
      </c>
      <c r="AJ48" s="12" t="s">
        <v>314</v>
      </c>
      <c r="AK48" s="13" t="s">
        <v>314</v>
      </c>
      <c r="AL48" s="12" t="s">
        <v>81</v>
      </c>
      <c r="AM48" s="13" t="s">
        <v>81</v>
      </c>
      <c r="AN48" s="12" t="s">
        <v>96</v>
      </c>
      <c r="AO48" s="13"/>
      <c r="AP48" s="12" t="s">
        <v>186</v>
      </c>
      <c r="AQ48" s="13"/>
      <c r="AR48" s="12" t="s">
        <v>84</v>
      </c>
      <c r="AS48" s="12" t="s">
        <v>315</v>
      </c>
      <c r="AT48" s="12" t="s">
        <v>316</v>
      </c>
      <c r="AU48" s="12" t="s">
        <v>317</v>
      </c>
      <c r="AV48" s="15" t="s">
        <v>318</v>
      </c>
      <c r="AW48" s="19"/>
      <c r="AX48" s="19"/>
      <c r="AY48" s="19"/>
      <c r="AZ48" s="20" t="s">
        <v>85</v>
      </c>
      <c r="BA48" s="20"/>
      <c r="BB48" s="20">
        <v>3</v>
      </c>
      <c r="BC48" s="19"/>
      <c r="BD48" s="19"/>
      <c r="BE48" s="19"/>
      <c r="BF48" s="19"/>
      <c r="BG48" s="19" t="s">
        <v>901</v>
      </c>
      <c r="BH48" s="19"/>
      <c r="BI48" s="19"/>
      <c r="BJ48" s="19"/>
      <c r="BK48" s="19" t="s">
        <v>86</v>
      </c>
      <c r="BL48" s="19" t="s">
        <v>86</v>
      </c>
      <c r="BM48" s="19"/>
      <c r="BN48" s="19"/>
      <c r="BO48" s="19"/>
      <c r="BP48" s="19"/>
      <c r="BQ48" s="19"/>
      <c r="BR48" s="19"/>
      <c r="BS48" s="19" t="s">
        <v>86</v>
      </c>
      <c r="BT48" s="19"/>
      <c r="BU48" s="19"/>
      <c r="BV48" s="19"/>
      <c r="BW48" s="19"/>
      <c r="BX48" s="19"/>
      <c r="BY48" s="19"/>
      <c r="BZ48" s="19"/>
      <c r="CA48" s="19"/>
      <c r="CB48" s="19"/>
      <c r="CC48" s="19"/>
      <c r="CD48" s="19"/>
      <c r="CE48" s="19"/>
      <c r="CF48" s="12"/>
      <c r="CG48" s="19"/>
      <c r="CK48" s="21"/>
      <c r="CL48" s="21"/>
      <c r="CM48" s="21"/>
    </row>
    <row r="49" spans="1:91" customFormat="1" ht="15" customHeight="1" x14ac:dyDescent="0.3">
      <c r="A49" s="9">
        <v>2020</v>
      </c>
      <c r="B49" s="9">
        <v>92</v>
      </c>
      <c r="C49" s="11" t="s">
        <v>306</v>
      </c>
      <c r="D49" s="11" t="s">
        <v>307</v>
      </c>
      <c r="E49" s="12" t="s">
        <v>263</v>
      </c>
      <c r="F49" s="12" t="s">
        <v>308</v>
      </c>
      <c r="G49" s="13" t="s">
        <v>308</v>
      </c>
      <c r="H49" s="14" t="s">
        <v>366</v>
      </c>
      <c r="I49" s="13" t="s">
        <v>366</v>
      </c>
      <c r="J49" s="13" t="s">
        <v>87</v>
      </c>
      <c r="K49" s="13" t="s">
        <v>87</v>
      </c>
      <c r="L49" s="15" t="s">
        <v>367</v>
      </c>
      <c r="M49" s="14" t="s">
        <v>76</v>
      </c>
      <c r="N49" s="40" t="s">
        <v>77</v>
      </c>
      <c r="O49" s="12" t="s">
        <v>358</v>
      </c>
      <c r="P49" s="16" t="s">
        <v>75</v>
      </c>
      <c r="Q49" s="17" t="s">
        <v>76</v>
      </c>
      <c r="R49" s="16" t="s">
        <v>75</v>
      </c>
      <c r="S49" s="17">
        <v>42644</v>
      </c>
      <c r="T49" s="12" t="s">
        <v>77</v>
      </c>
      <c r="U49" s="18" t="s">
        <v>76</v>
      </c>
      <c r="V49" s="12" t="s">
        <v>368</v>
      </c>
      <c r="W49" s="13" t="s">
        <v>368</v>
      </c>
      <c r="X49" s="12" t="s">
        <v>77</v>
      </c>
      <c r="Y49" s="13"/>
      <c r="Z49" s="12" t="s">
        <v>88</v>
      </c>
      <c r="AA49" s="12" t="s">
        <v>77</v>
      </c>
      <c r="AB49" s="12">
        <v>0</v>
      </c>
      <c r="AC49" s="13"/>
      <c r="AD49" s="12" t="s">
        <v>77</v>
      </c>
      <c r="AE49" s="13" t="s">
        <v>77</v>
      </c>
      <c r="AF49" s="12" t="s">
        <v>77</v>
      </c>
      <c r="AG49" s="13" t="s">
        <v>77</v>
      </c>
      <c r="AH49" s="13" t="s">
        <v>77</v>
      </c>
      <c r="AI49" s="13" t="s">
        <v>77</v>
      </c>
      <c r="AJ49" s="12" t="s">
        <v>89</v>
      </c>
      <c r="AK49" s="13" t="s">
        <v>89</v>
      </c>
      <c r="AL49" s="12" t="s">
        <v>90</v>
      </c>
      <c r="AM49" s="13" t="s">
        <v>90</v>
      </c>
      <c r="AN49" s="12" t="s">
        <v>82</v>
      </c>
      <c r="AO49" s="13"/>
      <c r="AP49" s="12" t="s">
        <v>83</v>
      </c>
      <c r="AQ49" s="13"/>
      <c r="AR49" s="12" t="s">
        <v>84</v>
      </c>
      <c r="AS49" s="12" t="s">
        <v>315</v>
      </c>
      <c r="AT49" s="12" t="s">
        <v>316</v>
      </c>
      <c r="AU49" s="12" t="s">
        <v>317</v>
      </c>
      <c r="AV49" s="15" t="s">
        <v>318</v>
      </c>
      <c r="AW49" s="19"/>
      <c r="AX49" s="19"/>
      <c r="AY49" s="19"/>
      <c r="AZ49" s="20" t="s">
        <v>85</v>
      </c>
      <c r="BA49" s="20"/>
      <c r="BB49" s="20">
        <v>3</v>
      </c>
      <c r="BC49" s="19"/>
      <c r="BD49" s="19"/>
      <c r="BE49" s="19"/>
      <c r="BF49" s="19"/>
      <c r="BG49" s="19" t="s">
        <v>901</v>
      </c>
      <c r="BH49" s="19"/>
      <c r="BI49" s="19"/>
      <c r="BJ49" s="19"/>
      <c r="BK49" s="19" t="s">
        <v>86</v>
      </c>
      <c r="BL49" s="19" t="s">
        <v>86</v>
      </c>
      <c r="BM49" s="19"/>
      <c r="BN49" s="19"/>
      <c r="BO49" s="19"/>
      <c r="BP49" s="19"/>
      <c r="BQ49" s="19"/>
      <c r="BR49" s="19"/>
      <c r="BS49" s="19" t="s">
        <v>86</v>
      </c>
      <c r="BT49" s="19"/>
      <c r="BU49" s="19"/>
      <c r="BV49" s="19"/>
      <c r="BW49" s="19"/>
      <c r="BX49" s="19"/>
      <c r="BY49" s="19"/>
      <c r="BZ49" s="19"/>
      <c r="CA49" s="19"/>
      <c r="CB49" s="19"/>
      <c r="CC49" s="19"/>
      <c r="CD49" s="19"/>
      <c r="CE49" s="19"/>
      <c r="CF49" s="12"/>
      <c r="CG49" s="19"/>
      <c r="CK49" s="21"/>
      <c r="CL49" s="21"/>
      <c r="CM49" s="21"/>
    </row>
    <row r="50" spans="1:91" customFormat="1" ht="15" customHeight="1" x14ac:dyDescent="0.3">
      <c r="A50" s="9">
        <v>2020</v>
      </c>
      <c r="B50" s="9">
        <v>288</v>
      </c>
      <c r="C50" s="11" t="s">
        <v>859</v>
      </c>
      <c r="D50" s="11" t="s">
        <v>860</v>
      </c>
      <c r="E50" s="12" t="s">
        <v>861</v>
      </c>
      <c r="F50" s="12" t="s">
        <v>308</v>
      </c>
      <c r="G50" s="13" t="s">
        <v>308</v>
      </c>
      <c r="H50" s="14" t="s">
        <v>862</v>
      </c>
      <c r="I50" s="13" t="s">
        <v>862</v>
      </c>
      <c r="J50" s="13" t="s">
        <v>74</v>
      </c>
      <c r="K50" s="13" t="s">
        <v>74</v>
      </c>
      <c r="L50" s="15" t="s">
        <v>863</v>
      </c>
      <c r="M50" s="14" t="s">
        <v>76</v>
      </c>
      <c r="N50" s="40" t="s">
        <v>77</v>
      </c>
      <c r="O50" s="12" t="s">
        <v>864</v>
      </c>
      <c r="P50" s="16" t="s">
        <v>76</v>
      </c>
      <c r="Q50" s="17" t="s">
        <v>76</v>
      </c>
      <c r="R50" s="16" t="s">
        <v>75</v>
      </c>
      <c r="S50" s="17">
        <v>43891</v>
      </c>
      <c r="T50" s="12" t="s">
        <v>77</v>
      </c>
      <c r="U50" s="18" t="s">
        <v>76</v>
      </c>
      <c r="V50" s="12" t="s">
        <v>865</v>
      </c>
      <c r="W50" s="13" t="s">
        <v>865</v>
      </c>
      <c r="X50" s="12" t="s">
        <v>77</v>
      </c>
      <c r="Y50" s="13"/>
      <c r="Z50" s="12" t="s">
        <v>88</v>
      </c>
      <c r="AA50" s="12" t="s">
        <v>77</v>
      </c>
      <c r="AB50" s="12">
        <v>0</v>
      </c>
      <c r="AC50" s="13"/>
      <c r="AD50" s="12" t="s">
        <v>77</v>
      </c>
      <c r="AE50" s="13" t="s">
        <v>77</v>
      </c>
      <c r="AF50" s="12" t="s">
        <v>77</v>
      </c>
      <c r="AG50" s="13" t="s">
        <v>77</v>
      </c>
      <c r="AH50" s="13" t="s">
        <v>77</v>
      </c>
      <c r="AI50" s="13" t="s">
        <v>77</v>
      </c>
      <c r="AJ50" s="12" t="s">
        <v>586</v>
      </c>
      <c r="AK50" s="13" t="s">
        <v>586</v>
      </c>
      <c r="AL50" s="12" t="s">
        <v>90</v>
      </c>
      <c r="AM50" s="13" t="s">
        <v>90</v>
      </c>
      <c r="AN50" s="12" t="s">
        <v>82</v>
      </c>
      <c r="AO50" s="13"/>
      <c r="AP50" s="12" t="s">
        <v>83</v>
      </c>
      <c r="AQ50" s="13"/>
      <c r="AR50" s="12" t="s">
        <v>92</v>
      </c>
      <c r="AS50" s="12" t="s">
        <v>315</v>
      </c>
      <c r="AT50" s="12" t="s">
        <v>316</v>
      </c>
      <c r="AU50" s="12" t="s">
        <v>866</v>
      </c>
      <c r="AV50" s="15" t="s">
        <v>867</v>
      </c>
      <c r="AW50" s="19"/>
      <c r="AX50" s="19"/>
      <c r="AY50" s="19"/>
      <c r="AZ50" s="20" t="s">
        <v>85</v>
      </c>
      <c r="BA50" s="20"/>
      <c r="BB50" s="20">
        <v>12</v>
      </c>
      <c r="BC50" s="19" t="s">
        <v>86</v>
      </c>
      <c r="BD50" s="19"/>
      <c r="BE50" s="19"/>
      <c r="BF50" s="19"/>
      <c r="BG50" s="19" t="s">
        <v>901</v>
      </c>
      <c r="BH50" s="19" t="s">
        <v>86</v>
      </c>
      <c r="BI50" s="19"/>
      <c r="BJ50" s="19"/>
      <c r="BK50" s="19" t="s">
        <v>86</v>
      </c>
      <c r="BL50" s="19" t="s">
        <v>86</v>
      </c>
      <c r="BM50" s="19"/>
      <c r="BN50" s="19"/>
      <c r="BO50" s="19" t="s">
        <v>86</v>
      </c>
      <c r="BP50" s="19" t="s">
        <v>86</v>
      </c>
      <c r="BQ50" s="19" t="s">
        <v>86</v>
      </c>
      <c r="BR50" s="19"/>
      <c r="BS50" s="19" t="s">
        <v>86</v>
      </c>
      <c r="BT50" s="19" t="s">
        <v>86</v>
      </c>
      <c r="BU50" s="19"/>
      <c r="BV50" s="19"/>
      <c r="BW50" s="19"/>
      <c r="BX50" s="19" t="s">
        <v>86</v>
      </c>
      <c r="BY50" s="19"/>
      <c r="BZ50" s="19"/>
      <c r="CA50" s="19"/>
      <c r="CB50" s="19" t="s">
        <v>86</v>
      </c>
      <c r="CC50" s="19"/>
      <c r="CD50" s="19"/>
      <c r="CE50" s="19" t="s">
        <v>86</v>
      </c>
      <c r="CF50" s="12"/>
      <c r="CG50" s="19"/>
      <c r="CK50" s="21"/>
      <c r="CL50" s="21"/>
      <c r="CM50" s="21"/>
    </row>
    <row r="51" spans="1:91" customFormat="1" ht="15" customHeight="1" x14ac:dyDescent="0.3">
      <c r="A51" s="9">
        <v>2019</v>
      </c>
      <c r="B51" s="9">
        <v>93</v>
      </c>
      <c r="C51" s="11" t="s">
        <v>369</v>
      </c>
      <c r="D51" s="11" t="s">
        <v>370</v>
      </c>
      <c r="E51" s="12" t="s">
        <v>263</v>
      </c>
      <c r="F51" s="12" t="s">
        <v>371</v>
      </c>
      <c r="G51" s="13" t="s">
        <v>371</v>
      </c>
      <c r="H51" s="14" t="s">
        <v>372</v>
      </c>
      <c r="I51" s="13" t="s">
        <v>372</v>
      </c>
      <c r="J51" s="13" t="s">
        <v>93</v>
      </c>
      <c r="K51" s="13" t="s">
        <v>94</v>
      </c>
      <c r="L51" s="15" t="s">
        <v>374</v>
      </c>
      <c r="M51" s="14" t="s">
        <v>375</v>
      </c>
      <c r="N51" s="40" t="s">
        <v>373</v>
      </c>
      <c r="O51" s="12" t="s">
        <v>130</v>
      </c>
      <c r="P51" s="16" t="s">
        <v>75</v>
      </c>
      <c r="Q51" s="17" t="s">
        <v>75</v>
      </c>
      <c r="R51" s="16" t="s">
        <v>77</v>
      </c>
      <c r="S51" s="17">
        <v>43621</v>
      </c>
      <c r="T51" s="12" t="s">
        <v>77</v>
      </c>
      <c r="U51" s="18" t="s">
        <v>76</v>
      </c>
      <c r="V51" s="12" t="s">
        <v>281</v>
      </c>
      <c r="W51" s="13" t="s">
        <v>281</v>
      </c>
      <c r="X51" s="12" t="s">
        <v>376</v>
      </c>
      <c r="Y51" s="13" t="s">
        <v>376</v>
      </c>
      <c r="Z51" s="12" t="s">
        <v>88</v>
      </c>
      <c r="AA51" s="12" t="s">
        <v>77</v>
      </c>
      <c r="AB51" s="12">
        <v>0</v>
      </c>
      <c r="AC51" s="13"/>
      <c r="AD51" s="12" t="s">
        <v>77</v>
      </c>
      <c r="AE51" s="13" t="s">
        <v>77</v>
      </c>
      <c r="AF51" s="12" t="s">
        <v>77</v>
      </c>
      <c r="AG51" s="13" t="s">
        <v>77</v>
      </c>
      <c r="AH51" s="13" t="s">
        <v>77</v>
      </c>
      <c r="AI51" s="13" t="s">
        <v>77</v>
      </c>
      <c r="AJ51" s="12" t="s">
        <v>377</v>
      </c>
      <c r="AK51" s="13" t="s">
        <v>378</v>
      </c>
      <c r="AL51" s="12" t="s">
        <v>95</v>
      </c>
      <c r="AM51" s="13" t="s">
        <v>95</v>
      </c>
      <c r="AN51" s="12" t="s">
        <v>82</v>
      </c>
      <c r="AO51" s="13"/>
      <c r="AP51" s="12" t="s">
        <v>112</v>
      </c>
      <c r="AQ51" s="13"/>
      <c r="AR51" s="12" t="s">
        <v>84</v>
      </c>
      <c r="AS51" s="12" t="s">
        <v>379</v>
      </c>
      <c r="AT51" s="12" t="s">
        <v>380</v>
      </c>
      <c r="AU51" s="12" t="s">
        <v>379</v>
      </c>
      <c r="AV51" s="15">
        <v>0</v>
      </c>
      <c r="AW51" s="19"/>
      <c r="AX51" s="19"/>
      <c r="AY51" s="19"/>
      <c r="AZ51" s="20" t="s">
        <v>85</v>
      </c>
      <c r="BA51" s="20"/>
      <c r="BB51" s="20">
        <v>28</v>
      </c>
      <c r="BC51" s="19" t="s">
        <v>86</v>
      </c>
      <c r="BD51" s="19" t="s">
        <v>86</v>
      </c>
      <c r="BE51" s="19" t="s">
        <v>86</v>
      </c>
      <c r="BF51" s="19" t="s">
        <v>86</v>
      </c>
      <c r="BG51" s="19" t="s">
        <v>901</v>
      </c>
      <c r="BH51" s="19" t="s">
        <v>86</v>
      </c>
      <c r="BI51" s="19" t="s">
        <v>86</v>
      </c>
      <c r="BJ51" s="19" t="s">
        <v>86</v>
      </c>
      <c r="BK51" s="19" t="s">
        <v>86</v>
      </c>
      <c r="BL51" s="19" t="s">
        <v>86</v>
      </c>
      <c r="BM51" s="19" t="s">
        <v>86</v>
      </c>
      <c r="BN51" s="19" t="s">
        <v>86</v>
      </c>
      <c r="BO51" s="19" t="s">
        <v>86</v>
      </c>
      <c r="BP51" s="19" t="s">
        <v>86</v>
      </c>
      <c r="BQ51" s="19" t="s">
        <v>86</v>
      </c>
      <c r="BR51" s="19" t="s">
        <v>86</v>
      </c>
      <c r="BS51" s="19" t="s">
        <v>86</v>
      </c>
      <c r="BT51" s="19" t="s">
        <v>86</v>
      </c>
      <c r="BU51" s="19" t="s">
        <v>86</v>
      </c>
      <c r="BV51" s="19" t="s">
        <v>86</v>
      </c>
      <c r="BW51" s="19" t="s">
        <v>86</v>
      </c>
      <c r="BX51" s="19" t="s">
        <v>86</v>
      </c>
      <c r="BY51" s="19" t="s">
        <v>86</v>
      </c>
      <c r="BZ51" s="19" t="s">
        <v>86</v>
      </c>
      <c r="CA51" s="19" t="s">
        <v>86</v>
      </c>
      <c r="CB51" s="19" t="s">
        <v>86</v>
      </c>
      <c r="CC51" s="19" t="s">
        <v>86</v>
      </c>
      <c r="CD51" s="19" t="s">
        <v>86</v>
      </c>
      <c r="CE51" s="19" t="s">
        <v>86</v>
      </c>
      <c r="CF51" s="12"/>
      <c r="CG51" s="19"/>
      <c r="CK51" s="21"/>
      <c r="CL51" s="21"/>
      <c r="CM51" s="21"/>
    </row>
    <row r="52" spans="1:91" customFormat="1" ht="15" customHeight="1" x14ac:dyDescent="0.3">
      <c r="A52" s="9">
        <v>2019</v>
      </c>
      <c r="B52" s="9">
        <v>94</v>
      </c>
      <c r="C52" s="11" t="s">
        <v>369</v>
      </c>
      <c r="D52" s="11" t="s">
        <v>370</v>
      </c>
      <c r="E52" s="12" t="s">
        <v>263</v>
      </c>
      <c r="F52" s="12" t="s">
        <v>371</v>
      </c>
      <c r="G52" s="13" t="s">
        <v>371</v>
      </c>
      <c r="H52" s="14" t="s">
        <v>381</v>
      </c>
      <c r="I52" s="13" t="s">
        <v>381</v>
      </c>
      <c r="J52" s="13" t="s">
        <v>74</v>
      </c>
      <c r="K52" s="13" t="s">
        <v>74</v>
      </c>
      <c r="L52" s="15" t="s">
        <v>383</v>
      </c>
      <c r="M52" s="14" t="s">
        <v>384</v>
      </c>
      <c r="N52" s="40" t="s">
        <v>382</v>
      </c>
      <c r="O52" s="12" t="s">
        <v>130</v>
      </c>
      <c r="P52" s="16" t="s">
        <v>75</v>
      </c>
      <c r="Q52" s="17" t="s">
        <v>75</v>
      </c>
      <c r="R52" s="16" t="s">
        <v>77</v>
      </c>
      <c r="S52" s="17">
        <v>43691</v>
      </c>
      <c r="T52" s="12" t="s">
        <v>77</v>
      </c>
      <c r="U52" s="18" t="s">
        <v>76</v>
      </c>
      <c r="V52" s="12" t="s">
        <v>281</v>
      </c>
      <c r="W52" s="13" t="s">
        <v>281</v>
      </c>
      <c r="X52" s="12" t="s">
        <v>385</v>
      </c>
      <c r="Y52" s="13" t="s">
        <v>385</v>
      </c>
      <c r="Z52" s="12" t="s">
        <v>88</v>
      </c>
      <c r="AA52" s="12" t="s">
        <v>77</v>
      </c>
      <c r="AB52" s="12">
        <v>0</v>
      </c>
      <c r="AC52" s="13"/>
      <c r="AD52" s="12" t="s">
        <v>77</v>
      </c>
      <c r="AE52" s="13" t="s">
        <v>77</v>
      </c>
      <c r="AF52" s="12" t="s">
        <v>77</v>
      </c>
      <c r="AG52" s="13" t="s">
        <v>77</v>
      </c>
      <c r="AH52" s="13" t="s">
        <v>77</v>
      </c>
      <c r="AI52" s="13" t="s">
        <v>77</v>
      </c>
      <c r="AJ52" s="12" t="s">
        <v>377</v>
      </c>
      <c r="AK52" s="13" t="s">
        <v>378</v>
      </c>
      <c r="AL52" s="12" t="s">
        <v>95</v>
      </c>
      <c r="AM52" s="13" t="s">
        <v>95</v>
      </c>
      <c r="AN52" s="12" t="s">
        <v>82</v>
      </c>
      <c r="AO52" s="13"/>
      <c r="AP52" s="12" t="s">
        <v>112</v>
      </c>
      <c r="AQ52" s="13"/>
      <c r="AR52" s="12" t="s">
        <v>84</v>
      </c>
      <c r="AS52" s="12" t="s">
        <v>379</v>
      </c>
      <c r="AT52" s="12" t="s">
        <v>380</v>
      </c>
      <c r="AU52" s="12" t="s">
        <v>379</v>
      </c>
      <c r="AV52" s="15">
        <v>0</v>
      </c>
      <c r="AW52" s="19"/>
      <c r="AX52" s="19"/>
      <c r="AY52" s="19"/>
      <c r="AZ52" s="20" t="s">
        <v>85</v>
      </c>
      <c r="BA52" s="20"/>
      <c r="BB52" s="20">
        <v>28</v>
      </c>
      <c r="BC52" s="19" t="s">
        <v>86</v>
      </c>
      <c r="BD52" s="19" t="s">
        <v>86</v>
      </c>
      <c r="BE52" s="19" t="s">
        <v>86</v>
      </c>
      <c r="BF52" s="19" t="s">
        <v>86</v>
      </c>
      <c r="BG52" s="19" t="s">
        <v>901</v>
      </c>
      <c r="BH52" s="19" t="s">
        <v>86</v>
      </c>
      <c r="BI52" s="19" t="s">
        <v>86</v>
      </c>
      <c r="BJ52" s="19" t="s">
        <v>86</v>
      </c>
      <c r="BK52" s="19" t="s">
        <v>86</v>
      </c>
      <c r="BL52" s="19" t="s">
        <v>86</v>
      </c>
      <c r="BM52" s="19" t="s">
        <v>86</v>
      </c>
      <c r="BN52" s="19" t="s">
        <v>86</v>
      </c>
      <c r="BO52" s="19" t="s">
        <v>86</v>
      </c>
      <c r="BP52" s="19" t="s">
        <v>86</v>
      </c>
      <c r="BQ52" s="19" t="s">
        <v>86</v>
      </c>
      <c r="BR52" s="19" t="s">
        <v>86</v>
      </c>
      <c r="BS52" s="19" t="s">
        <v>86</v>
      </c>
      <c r="BT52" s="19" t="s">
        <v>86</v>
      </c>
      <c r="BU52" s="19" t="s">
        <v>86</v>
      </c>
      <c r="BV52" s="19" t="s">
        <v>86</v>
      </c>
      <c r="BW52" s="19" t="s">
        <v>86</v>
      </c>
      <c r="BX52" s="19" t="s">
        <v>86</v>
      </c>
      <c r="BY52" s="19" t="s">
        <v>86</v>
      </c>
      <c r="BZ52" s="19" t="s">
        <v>86</v>
      </c>
      <c r="CA52" s="19" t="s">
        <v>86</v>
      </c>
      <c r="CB52" s="19" t="s">
        <v>86</v>
      </c>
      <c r="CC52" s="19" t="s">
        <v>86</v>
      </c>
      <c r="CD52" s="19" t="s">
        <v>86</v>
      </c>
      <c r="CE52" s="19" t="s">
        <v>86</v>
      </c>
      <c r="CF52" s="12"/>
      <c r="CG52" s="19"/>
      <c r="CK52" s="21"/>
      <c r="CL52" s="21"/>
      <c r="CM52" s="21"/>
    </row>
    <row r="53" spans="1:91" customFormat="1" ht="15" customHeight="1" x14ac:dyDescent="0.3">
      <c r="A53" s="9">
        <v>2020</v>
      </c>
      <c r="B53" s="9">
        <v>98</v>
      </c>
      <c r="C53" s="11" t="s">
        <v>369</v>
      </c>
      <c r="D53" s="11" t="s">
        <v>370</v>
      </c>
      <c r="E53" s="12" t="s">
        <v>263</v>
      </c>
      <c r="F53" s="12" t="s">
        <v>371</v>
      </c>
      <c r="G53" s="13" t="s">
        <v>371</v>
      </c>
      <c r="H53" s="14" t="s">
        <v>388</v>
      </c>
      <c r="I53" s="13" t="s">
        <v>388</v>
      </c>
      <c r="J53" s="13" t="s">
        <v>74</v>
      </c>
      <c r="K53" s="13" t="s">
        <v>74</v>
      </c>
      <c r="L53" s="15" t="s">
        <v>389</v>
      </c>
      <c r="M53" s="14" t="s">
        <v>76</v>
      </c>
      <c r="N53" s="40" t="s">
        <v>77</v>
      </c>
      <c r="O53" s="12" t="s">
        <v>390</v>
      </c>
      <c r="P53" s="16" t="s">
        <v>75</v>
      </c>
      <c r="Q53" s="17" t="s">
        <v>76</v>
      </c>
      <c r="R53" s="16" t="s">
        <v>75</v>
      </c>
      <c r="S53" s="17">
        <v>43839</v>
      </c>
      <c r="T53" s="12" t="s">
        <v>77</v>
      </c>
      <c r="U53" s="18" t="s">
        <v>76</v>
      </c>
      <c r="V53" s="12" t="s">
        <v>329</v>
      </c>
      <c r="W53" s="13" t="s">
        <v>329</v>
      </c>
      <c r="X53" s="12" t="s">
        <v>77</v>
      </c>
      <c r="Y53" s="13"/>
      <c r="Z53" s="12" t="s">
        <v>88</v>
      </c>
      <c r="AA53" s="12" t="s">
        <v>77</v>
      </c>
      <c r="AB53" s="12">
        <v>0</v>
      </c>
      <c r="AC53" s="13"/>
      <c r="AD53" s="12" t="s">
        <v>77</v>
      </c>
      <c r="AE53" s="13" t="s">
        <v>77</v>
      </c>
      <c r="AF53" s="12" t="s">
        <v>77</v>
      </c>
      <c r="AG53" s="13" t="s">
        <v>77</v>
      </c>
      <c r="AH53" s="13" t="s">
        <v>77</v>
      </c>
      <c r="AI53" s="13" t="s">
        <v>77</v>
      </c>
      <c r="AJ53" s="12" t="s">
        <v>391</v>
      </c>
      <c r="AK53" s="13" t="s">
        <v>391</v>
      </c>
      <c r="AL53" s="12" t="s">
        <v>95</v>
      </c>
      <c r="AM53" s="13" t="s">
        <v>95</v>
      </c>
      <c r="AN53" s="12" t="s">
        <v>82</v>
      </c>
      <c r="AO53" s="13"/>
      <c r="AP53" s="12" t="s">
        <v>83</v>
      </c>
      <c r="AQ53" s="13"/>
      <c r="AR53" s="12" t="s">
        <v>84</v>
      </c>
      <c r="AS53" s="12" t="s">
        <v>379</v>
      </c>
      <c r="AT53" s="12" t="s">
        <v>380</v>
      </c>
      <c r="AU53" s="12" t="s">
        <v>379</v>
      </c>
      <c r="AV53" s="15">
        <v>0</v>
      </c>
      <c r="AW53" s="19"/>
      <c r="AX53" s="19"/>
      <c r="AY53" s="19"/>
      <c r="AZ53" s="20" t="s">
        <v>77</v>
      </c>
      <c r="BA53" s="20"/>
      <c r="BB53" s="20">
        <v>18</v>
      </c>
      <c r="BC53" s="19" t="s">
        <v>86</v>
      </c>
      <c r="BD53" s="19" t="s">
        <v>86</v>
      </c>
      <c r="BE53" s="19" t="s">
        <v>86</v>
      </c>
      <c r="BF53" s="19" t="s">
        <v>86</v>
      </c>
      <c r="BG53" s="19" t="s">
        <v>901</v>
      </c>
      <c r="BH53" s="19" t="s">
        <v>86</v>
      </c>
      <c r="BI53" s="19" t="s">
        <v>86</v>
      </c>
      <c r="BJ53" s="19" t="s">
        <v>86</v>
      </c>
      <c r="BK53" s="19" t="s">
        <v>86</v>
      </c>
      <c r="BL53" s="19" t="s">
        <v>86</v>
      </c>
      <c r="BM53" s="19" t="s">
        <v>86</v>
      </c>
      <c r="BN53" s="19" t="s">
        <v>86</v>
      </c>
      <c r="BO53" s="19" t="s">
        <v>86</v>
      </c>
      <c r="BP53" s="19" t="s">
        <v>86</v>
      </c>
      <c r="BQ53" s="19" t="s">
        <v>86</v>
      </c>
      <c r="BR53" s="19" t="s">
        <v>86</v>
      </c>
      <c r="BS53" s="19"/>
      <c r="BT53" s="19" t="s">
        <v>86</v>
      </c>
      <c r="BU53" s="19"/>
      <c r="BV53" s="19"/>
      <c r="BW53" s="19"/>
      <c r="BX53" s="19"/>
      <c r="BY53" s="19"/>
      <c r="BZ53" s="19" t="s">
        <v>86</v>
      </c>
      <c r="CA53" s="19"/>
      <c r="CB53" s="19"/>
      <c r="CC53" s="19"/>
      <c r="CD53" s="19" t="s">
        <v>86</v>
      </c>
      <c r="CE53" s="19"/>
      <c r="CF53" s="12"/>
      <c r="CG53" s="19"/>
      <c r="CK53" s="21"/>
      <c r="CL53" s="21"/>
      <c r="CM53" s="21"/>
    </row>
    <row r="54" spans="1:91" customFormat="1" ht="15" customHeight="1" x14ac:dyDescent="0.3">
      <c r="A54" s="9">
        <v>2018</v>
      </c>
      <c r="B54" s="10" t="s">
        <v>911</v>
      </c>
      <c r="C54" s="11">
        <v>43363.679502314815</v>
      </c>
      <c r="D54" s="11">
        <v>43363.72934027778</v>
      </c>
      <c r="E54" s="12" t="s">
        <v>912</v>
      </c>
      <c r="F54" s="12" t="s">
        <v>394</v>
      </c>
      <c r="G54" s="13" t="s">
        <v>394</v>
      </c>
      <c r="H54" s="14" t="s">
        <v>913</v>
      </c>
      <c r="I54" s="13" t="s">
        <v>913</v>
      </c>
      <c r="J54" s="13" t="s">
        <v>87</v>
      </c>
      <c r="K54" s="13" t="s">
        <v>87</v>
      </c>
      <c r="L54" s="15"/>
      <c r="M54" s="14" t="s">
        <v>411</v>
      </c>
      <c r="N54" s="40"/>
      <c r="O54" s="12" t="s">
        <v>914</v>
      </c>
      <c r="P54" s="16" t="s">
        <v>75</v>
      </c>
      <c r="Q54" s="17" t="s">
        <v>76</v>
      </c>
      <c r="R54" s="16" t="s">
        <v>76</v>
      </c>
      <c r="S54" s="17" t="s">
        <v>77</v>
      </c>
      <c r="T54" s="12" t="s">
        <v>915</v>
      </c>
      <c r="U54" s="18" t="s">
        <v>75</v>
      </c>
      <c r="V54" s="12" t="s">
        <v>916</v>
      </c>
      <c r="W54" s="13" t="s">
        <v>415</v>
      </c>
      <c r="X54" s="12" t="s">
        <v>416</v>
      </c>
      <c r="Y54" s="13" t="s">
        <v>416</v>
      </c>
      <c r="Z54" s="12" t="s">
        <v>917</v>
      </c>
      <c r="AA54" s="12" t="s">
        <v>77</v>
      </c>
      <c r="AB54" s="12"/>
      <c r="AC54" s="13"/>
      <c r="AD54" s="12"/>
      <c r="AE54" s="13"/>
      <c r="AF54" s="12"/>
      <c r="AG54" s="13"/>
      <c r="AH54" s="13"/>
      <c r="AI54" s="13"/>
      <c r="AJ54" s="12"/>
      <c r="AK54" s="13"/>
      <c r="AL54" s="12"/>
      <c r="AM54" s="13"/>
      <c r="AN54" s="12"/>
      <c r="AO54" s="13"/>
      <c r="AP54" s="12"/>
      <c r="AQ54" s="13"/>
      <c r="AR54" s="12" t="s">
        <v>75</v>
      </c>
      <c r="AS54" s="12" t="s">
        <v>918</v>
      </c>
      <c r="AT54" s="12" t="s">
        <v>919</v>
      </c>
      <c r="AU54" s="12" t="s">
        <v>397</v>
      </c>
      <c r="AV54" s="15" t="s">
        <v>920</v>
      </c>
      <c r="AW54" s="19"/>
      <c r="AX54" s="19"/>
      <c r="AY54" s="19"/>
      <c r="AZ54" s="20"/>
      <c r="BA54" s="20"/>
      <c r="BB54" s="20">
        <v>5</v>
      </c>
      <c r="BC54" s="19"/>
      <c r="BD54" s="19" t="s">
        <v>86</v>
      </c>
      <c r="BE54" s="19"/>
      <c r="BF54" s="19"/>
      <c r="BG54" s="19" t="s">
        <v>901</v>
      </c>
      <c r="BH54" s="19" t="s">
        <v>86</v>
      </c>
      <c r="BI54" s="19"/>
      <c r="BJ54" s="19" t="s">
        <v>86</v>
      </c>
      <c r="BK54" s="19"/>
      <c r="BL54" s="19"/>
      <c r="BM54" s="19"/>
      <c r="BN54" s="19"/>
      <c r="BO54" s="19"/>
      <c r="BP54" s="19"/>
      <c r="BQ54" s="19"/>
      <c r="BR54" s="19"/>
      <c r="BS54" s="19"/>
      <c r="BT54" s="19"/>
      <c r="BU54" s="19"/>
      <c r="BV54" s="19" t="s">
        <v>86</v>
      </c>
      <c r="BW54" s="19"/>
      <c r="BX54" s="19"/>
      <c r="BY54" s="19"/>
      <c r="BZ54" s="19"/>
      <c r="CA54" s="19"/>
      <c r="CB54" s="19"/>
      <c r="CC54" s="19" t="s">
        <v>86</v>
      </c>
      <c r="CD54" s="19"/>
      <c r="CE54" s="19"/>
      <c r="CF54" s="12" t="s">
        <v>75</v>
      </c>
      <c r="CG54" s="19"/>
      <c r="CK54" s="21"/>
      <c r="CL54" s="21"/>
      <c r="CM54" s="21"/>
    </row>
    <row r="55" spans="1:91" customFormat="1" ht="15" customHeight="1" x14ac:dyDescent="0.3">
      <c r="A55" s="9">
        <v>2018</v>
      </c>
      <c r="B55" s="9">
        <v>107</v>
      </c>
      <c r="C55" s="11" t="s">
        <v>392</v>
      </c>
      <c r="D55" s="11" t="s">
        <v>393</v>
      </c>
      <c r="E55" s="12" t="s">
        <v>263</v>
      </c>
      <c r="F55" s="12" t="s">
        <v>394</v>
      </c>
      <c r="G55" s="13" t="s">
        <v>394</v>
      </c>
      <c r="H55" s="14" t="s">
        <v>399</v>
      </c>
      <c r="I55" s="13" t="s">
        <v>399</v>
      </c>
      <c r="J55" s="13" t="s">
        <v>87</v>
      </c>
      <c r="K55" s="13" t="s">
        <v>338</v>
      </c>
      <c r="L55" s="15" t="s">
        <v>401</v>
      </c>
      <c r="M55" s="14" t="s">
        <v>402</v>
      </c>
      <c r="N55" s="40" t="s">
        <v>400</v>
      </c>
      <c r="O55" s="12" t="s">
        <v>403</v>
      </c>
      <c r="P55" s="16" t="s">
        <v>75</v>
      </c>
      <c r="Q55" s="17" t="s">
        <v>75</v>
      </c>
      <c r="R55" s="16" t="s">
        <v>77</v>
      </c>
      <c r="S55" s="17">
        <v>43861</v>
      </c>
      <c r="T55" s="12" t="s">
        <v>77</v>
      </c>
      <c r="U55" s="18" t="s">
        <v>76</v>
      </c>
      <c r="V55" s="12" t="s">
        <v>404</v>
      </c>
      <c r="W55" s="13" t="s">
        <v>404</v>
      </c>
      <c r="X55" s="12" t="s">
        <v>405</v>
      </c>
      <c r="Y55" s="13" t="s">
        <v>405</v>
      </c>
      <c r="Z55" s="12" t="s">
        <v>406</v>
      </c>
      <c r="AA55" s="12" t="s">
        <v>77</v>
      </c>
      <c r="AB55" s="12">
        <v>0</v>
      </c>
      <c r="AC55" s="13"/>
      <c r="AD55" s="12" t="s">
        <v>77</v>
      </c>
      <c r="AE55" s="13" t="s">
        <v>77</v>
      </c>
      <c r="AF55" s="12">
        <v>0</v>
      </c>
      <c r="AG55" s="13">
        <v>0</v>
      </c>
      <c r="AH55" s="13" t="s">
        <v>76</v>
      </c>
      <c r="AI55" s="13" t="s">
        <v>77</v>
      </c>
      <c r="AJ55" s="12" t="s">
        <v>407</v>
      </c>
      <c r="AK55" s="13" t="s">
        <v>408</v>
      </c>
      <c r="AL55" s="12" t="s">
        <v>395</v>
      </c>
      <c r="AM55" s="13" t="s">
        <v>395</v>
      </c>
      <c r="AN55" s="12" t="s">
        <v>409</v>
      </c>
      <c r="AO55" s="13"/>
      <c r="AP55" s="12" t="s">
        <v>146</v>
      </c>
      <c r="AQ55" s="13"/>
      <c r="AR55" s="12" t="s">
        <v>84</v>
      </c>
      <c r="AS55" s="12" t="s">
        <v>396</v>
      </c>
      <c r="AT55" s="12" t="s">
        <v>397</v>
      </c>
      <c r="AU55" s="12" t="s">
        <v>398</v>
      </c>
      <c r="AV55" s="15">
        <v>0</v>
      </c>
      <c r="AW55" s="19"/>
      <c r="AX55" s="19"/>
      <c r="AY55" s="19"/>
      <c r="AZ55" s="20" t="s">
        <v>85</v>
      </c>
      <c r="BA55" s="20"/>
      <c r="BB55" s="20">
        <v>18</v>
      </c>
      <c r="BC55" s="19"/>
      <c r="BD55" s="19"/>
      <c r="BE55" s="19" t="s">
        <v>86</v>
      </c>
      <c r="BF55" s="19" t="s">
        <v>86</v>
      </c>
      <c r="BG55" s="19" t="s">
        <v>901</v>
      </c>
      <c r="BH55" s="19" t="s">
        <v>86</v>
      </c>
      <c r="BI55" s="19" t="s">
        <v>86</v>
      </c>
      <c r="BJ55" s="19" t="s">
        <v>86</v>
      </c>
      <c r="BK55" s="19" t="s">
        <v>86</v>
      </c>
      <c r="BL55" s="19"/>
      <c r="BM55" s="19" t="s">
        <v>86</v>
      </c>
      <c r="BN55" s="19"/>
      <c r="BO55" s="19"/>
      <c r="BP55" s="19"/>
      <c r="BQ55" s="19"/>
      <c r="BR55" s="19" t="s">
        <v>86</v>
      </c>
      <c r="BS55" s="19" t="s">
        <v>86</v>
      </c>
      <c r="BT55" s="19" t="s">
        <v>86</v>
      </c>
      <c r="BU55" s="19" t="s">
        <v>86</v>
      </c>
      <c r="BV55" s="19"/>
      <c r="BW55" s="19" t="s">
        <v>86</v>
      </c>
      <c r="BX55" s="19"/>
      <c r="BY55" s="19"/>
      <c r="BZ55" s="19" t="s">
        <v>86</v>
      </c>
      <c r="CA55" s="19" t="s">
        <v>86</v>
      </c>
      <c r="CB55" s="19" t="s">
        <v>86</v>
      </c>
      <c r="CC55" s="19" t="s">
        <v>86</v>
      </c>
      <c r="CD55" s="19" t="s">
        <v>86</v>
      </c>
      <c r="CE55" s="19" t="s">
        <v>86</v>
      </c>
      <c r="CF55" s="12"/>
      <c r="CG55" s="19"/>
      <c r="CK55" s="21"/>
      <c r="CL55" s="21"/>
      <c r="CM55" s="21"/>
    </row>
    <row r="56" spans="1:91" customFormat="1" ht="15" customHeight="1" x14ac:dyDescent="0.3">
      <c r="A56" s="9">
        <v>2018</v>
      </c>
      <c r="B56" s="9">
        <v>108</v>
      </c>
      <c r="C56" s="11" t="s">
        <v>392</v>
      </c>
      <c r="D56" s="11" t="s">
        <v>393</v>
      </c>
      <c r="E56" s="12" t="s">
        <v>263</v>
      </c>
      <c r="F56" s="12" t="s">
        <v>394</v>
      </c>
      <c r="G56" s="13" t="s">
        <v>394</v>
      </c>
      <c r="H56" s="14" t="s">
        <v>410</v>
      </c>
      <c r="I56" s="13" t="s">
        <v>410</v>
      </c>
      <c r="J56" s="13" t="s">
        <v>87</v>
      </c>
      <c r="K56" s="13" t="s">
        <v>87</v>
      </c>
      <c r="L56" s="15" t="s">
        <v>80</v>
      </c>
      <c r="M56" s="14" t="s">
        <v>412</v>
      </c>
      <c r="N56" s="40" t="s">
        <v>411</v>
      </c>
      <c r="O56" s="12" t="s">
        <v>413</v>
      </c>
      <c r="P56" s="16" t="s">
        <v>75</v>
      </c>
      <c r="Q56" s="17" t="s">
        <v>76</v>
      </c>
      <c r="R56" s="16" t="s">
        <v>76</v>
      </c>
      <c r="S56" s="17" t="s">
        <v>77</v>
      </c>
      <c r="T56" s="12" t="s">
        <v>414</v>
      </c>
      <c r="U56" s="18" t="s">
        <v>75</v>
      </c>
      <c r="V56" s="12" t="s">
        <v>415</v>
      </c>
      <c r="W56" s="13" t="s">
        <v>415</v>
      </c>
      <c r="X56" s="12" t="s">
        <v>416</v>
      </c>
      <c r="Y56" s="13" t="s">
        <v>416</v>
      </c>
      <c r="Z56" s="12" t="s">
        <v>406</v>
      </c>
      <c r="AA56" s="12" t="s">
        <v>77</v>
      </c>
      <c r="AB56" s="12">
        <v>0</v>
      </c>
      <c r="AC56" s="13"/>
      <c r="AD56" s="12" t="s">
        <v>77</v>
      </c>
      <c r="AE56" s="13"/>
      <c r="AF56" s="12">
        <v>0</v>
      </c>
      <c r="AG56" s="13">
        <v>0</v>
      </c>
      <c r="AH56" s="13" t="s">
        <v>76</v>
      </c>
      <c r="AI56" s="13" t="s">
        <v>77</v>
      </c>
      <c r="AJ56" s="12" t="s">
        <v>109</v>
      </c>
      <c r="AK56" s="13" t="s">
        <v>109</v>
      </c>
      <c r="AL56" s="12" t="s">
        <v>95</v>
      </c>
      <c r="AM56" s="13" t="s">
        <v>95</v>
      </c>
      <c r="AN56" s="12" t="s">
        <v>82</v>
      </c>
      <c r="AO56" s="13"/>
      <c r="AP56" s="12" t="s">
        <v>83</v>
      </c>
      <c r="AQ56" s="13"/>
      <c r="AR56" s="12" t="s">
        <v>84</v>
      </c>
      <c r="AS56" s="12" t="s">
        <v>396</v>
      </c>
      <c r="AT56" s="12" t="s">
        <v>397</v>
      </c>
      <c r="AU56" s="12" t="s">
        <v>398</v>
      </c>
      <c r="AV56" s="15">
        <v>0</v>
      </c>
      <c r="AW56" s="19"/>
      <c r="AX56" s="19"/>
      <c r="AY56" s="19"/>
      <c r="AZ56" s="20" t="s">
        <v>189</v>
      </c>
      <c r="BA56" s="20"/>
      <c r="BB56" s="20">
        <v>5</v>
      </c>
      <c r="BC56" s="19"/>
      <c r="BD56" s="19" t="s">
        <v>86</v>
      </c>
      <c r="BE56" s="19"/>
      <c r="BF56" s="19"/>
      <c r="BG56" s="19" t="s">
        <v>901</v>
      </c>
      <c r="BH56" s="19" t="s">
        <v>86</v>
      </c>
      <c r="BI56" s="19"/>
      <c r="BJ56" s="19" t="s">
        <v>86</v>
      </c>
      <c r="BK56" s="19"/>
      <c r="BL56" s="19"/>
      <c r="BM56" s="19"/>
      <c r="BN56" s="19"/>
      <c r="BO56" s="19"/>
      <c r="BP56" s="19"/>
      <c r="BQ56" s="19"/>
      <c r="BR56" s="19"/>
      <c r="BS56" s="19"/>
      <c r="BT56" s="19"/>
      <c r="BU56" s="19" t="s">
        <v>86</v>
      </c>
      <c r="BV56" s="19"/>
      <c r="BW56" s="19"/>
      <c r="BX56" s="19"/>
      <c r="BY56" s="19"/>
      <c r="BZ56" s="19"/>
      <c r="CA56" s="19"/>
      <c r="CB56" s="19"/>
      <c r="CC56" s="19" t="s">
        <v>86</v>
      </c>
      <c r="CD56" s="19"/>
      <c r="CE56" s="19"/>
      <c r="CF56" s="12"/>
      <c r="CG56" s="19"/>
      <c r="CK56" s="21"/>
      <c r="CL56" s="21"/>
      <c r="CM56" s="21"/>
    </row>
    <row r="57" spans="1:91" customFormat="1" ht="15" customHeight="1" x14ac:dyDescent="0.3">
      <c r="A57" s="9">
        <v>2018</v>
      </c>
      <c r="B57" s="10" t="s">
        <v>1067</v>
      </c>
      <c r="C57" s="11">
        <v>43364.483425925922</v>
      </c>
      <c r="D57" s="11">
        <v>43364.568356481483</v>
      </c>
      <c r="E57" s="12" t="s">
        <v>1068</v>
      </c>
      <c r="F57" s="12" t="s">
        <v>419</v>
      </c>
      <c r="G57" s="13" t="s">
        <v>419</v>
      </c>
      <c r="H57" s="14" t="s">
        <v>1069</v>
      </c>
      <c r="I57" s="13" t="s">
        <v>1069</v>
      </c>
      <c r="J57" s="13" t="s">
        <v>74</v>
      </c>
      <c r="K57" s="13" t="s">
        <v>74</v>
      </c>
      <c r="L57" s="12"/>
      <c r="M57" s="12"/>
      <c r="N57" s="40"/>
      <c r="O57" s="12" t="s">
        <v>1070</v>
      </c>
      <c r="P57" s="16" t="s">
        <v>75</v>
      </c>
      <c r="Q57" s="16" t="s">
        <v>75</v>
      </c>
      <c r="R57" s="16" t="s">
        <v>76</v>
      </c>
      <c r="S57" s="17">
        <v>42886</v>
      </c>
      <c r="T57" s="14" t="s">
        <v>77</v>
      </c>
      <c r="U57" s="18" t="s">
        <v>76</v>
      </c>
      <c r="V57" s="12" t="s">
        <v>1071</v>
      </c>
      <c r="W57" s="13"/>
      <c r="X57" s="12" t="s">
        <v>1072</v>
      </c>
      <c r="Y57" s="13" t="s">
        <v>1072</v>
      </c>
      <c r="Z57" s="12" t="s">
        <v>79</v>
      </c>
      <c r="AA57" s="12" t="s">
        <v>77</v>
      </c>
      <c r="AB57" s="12"/>
      <c r="AC57" s="13"/>
      <c r="AD57" s="23"/>
      <c r="AE57" s="13"/>
      <c r="AF57" s="23"/>
      <c r="AG57" s="24"/>
      <c r="AH57" s="13"/>
      <c r="AI57" s="13"/>
      <c r="AJ57" s="12"/>
      <c r="AK57" s="13"/>
      <c r="AL57" s="12"/>
      <c r="AM57" s="13"/>
      <c r="AN57" s="12"/>
      <c r="AO57" s="13"/>
      <c r="AP57" s="12"/>
      <c r="AQ57" s="13"/>
      <c r="AR57" s="16" t="s">
        <v>75</v>
      </c>
      <c r="AS57" s="12" t="s">
        <v>433</v>
      </c>
      <c r="AT57" s="12" t="s">
        <v>435</v>
      </c>
      <c r="AU57" s="12" t="s">
        <v>1073</v>
      </c>
      <c r="AV57" s="12" t="s">
        <v>79</v>
      </c>
      <c r="AW57" s="19"/>
      <c r="AX57" s="19"/>
      <c r="AY57" s="19" t="s">
        <v>86</v>
      </c>
      <c r="AZ57" s="25" t="s">
        <v>85</v>
      </c>
      <c r="BA57" s="20" t="s">
        <v>1074</v>
      </c>
      <c r="BB57" s="20">
        <v>5</v>
      </c>
      <c r="BC57" s="19"/>
      <c r="BD57" s="19" t="s">
        <v>86</v>
      </c>
      <c r="BE57" s="19"/>
      <c r="BF57" s="19"/>
      <c r="BG57" s="19" t="s">
        <v>901</v>
      </c>
      <c r="BH57" s="19" t="s">
        <v>86</v>
      </c>
      <c r="BI57" s="19"/>
      <c r="BJ57" s="19"/>
      <c r="BK57" s="19"/>
      <c r="BL57" s="19"/>
      <c r="BM57" s="19"/>
      <c r="BN57" s="19"/>
      <c r="BO57" s="19"/>
      <c r="BP57" s="19"/>
      <c r="BQ57" s="19"/>
      <c r="BR57" s="19"/>
      <c r="BS57" s="19"/>
      <c r="BT57" s="19"/>
      <c r="BU57" s="19" t="s">
        <v>86</v>
      </c>
      <c r="BV57" s="19" t="s">
        <v>86</v>
      </c>
      <c r="BW57" s="19"/>
      <c r="BX57" s="19"/>
      <c r="BY57" s="19"/>
      <c r="BZ57" s="19"/>
      <c r="CA57" s="19"/>
      <c r="CB57" s="19"/>
      <c r="CC57" s="19"/>
      <c r="CD57" s="19" t="s">
        <v>86</v>
      </c>
      <c r="CE57" s="19"/>
      <c r="CF57" s="12" t="s">
        <v>75</v>
      </c>
      <c r="CG57" s="19"/>
      <c r="CK57" s="21"/>
      <c r="CL57" s="21"/>
      <c r="CM57" s="21"/>
    </row>
    <row r="58" spans="1:91" customFormat="1" ht="15" customHeight="1" x14ac:dyDescent="0.3">
      <c r="A58" s="9">
        <v>2018</v>
      </c>
      <c r="B58" s="10" t="s">
        <v>1075</v>
      </c>
      <c r="C58" s="11">
        <v>43364.483425925922</v>
      </c>
      <c r="D58" s="11">
        <v>43364.568356481483</v>
      </c>
      <c r="E58" s="12" t="s">
        <v>1068</v>
      </c>
      <c r="F58" s="12" t="s">
        <v>419</v>
      </c>
      <c r="G58" s="13" t="s">
        <v>419</v>
      </c>
      <c r="H58" s="14" t="s">
        <v>1076</v>
      </c>
      <c r="I58" s="13" t="s">
        <v>1076</v>
      </c>
      <c r="J58" s="13" t="s">
        <v>87</v>
      </c>
      <c r="K58" s="13" t="s">
        <v>87</v>
      </c>
      <c r="L58" s="12"/>
      <c r="M58" s="12"/>
      <c r="N58" s="40"/>
      <c r="O58" s="12" t="s">
        <v>1077</v>
      </c>
      <c r="P58" s="16" t="s">
        <v>75</v>
      </c>
      <c r="Q58" s="16" t="s">
        <v>75</v>
      </c>
      <c r="R58" s="16" t="s">
        <v>76</v>
      </c>
      <c r="S58" s="17">
        <v>42551</v>
      </c>
      <c r="T58" s="14" t="s">
        <v>77</v>
      </c>
      <c r="U58" s="18" t="s">
        <v>76</v>
      </c>
      <c r="V58" s="12" t="s">
        <v>1078</v>
      </c>
      <c r="W58" s="13"/>
      <c r="X58" s="12" t="s">
        <v>1079</v>
      </c>
      <c r="Y58" s="13" t="s">
        <v>1079</v>
      </c>
      <c r="Z58" s="12" t="s">
        <v>252</v>
      </c>
      <c r="AA58" s="12" t="s">
        <v>77</v>
      </c>
      <c r="AB58" s="12"/>
      <c r="AC58" s="13"/>
      <c r="AD58" s="23"/>
      <c r="AE58" s="13"/>
      <c r="AF58" s="23"/>
      <c r="AG58" s="24"/>
      <c r="AH58" s="13"/>
      <c r="AI58" s="13"/>
      <c r="AJ58" s="12"/>
      <c r="AK58" s="13"/>
      <c r="AL58" s="12"/>
      <c r="AM58" s="13"/>
      <c r="AN58" s="12"/>
      <c r="AO58" s="13"/>
      <c r="AP58" s="12"/>
      <c r="AQ58" s="13"/>
      <c r="AR58" s="16" t="s">
        <v>75</v>
      </c>
      <c r="AS58" s="12" t="s">
        <v>433</v>
      </c>
      <c r="AT58" s="12" t="s">
        <v>435</v>
      </c>
      <c r="AU58" s="12" t="s">
        <v>1073</v>
      </c>
      <c r="AV58" s="12" t="s">
        <v>252</v>
      </c>
      <c r="AW58" s="19"/>
      <c r="AX58" s="19" t="s">
        <v>86</v>
      </c>
      <c r="AY58" s="19"/>
      <c r="AZ58" s="25" t="s">
        <v>169</v>
      </c>
      <c r="BA58" s="20" t="s">
        <v>169</v>
      </c>
      <c r="BB58" s="20">
        <v>5</v>
      </c>
      <c r="BC58" s="19"/>
      <c r="BD58" s="19" t="s">
        <v>86</v>
      </c>
      <c r="BE58" s="19"/>
      <c r="BF58" s="19"/>
      <c r="BG58" s="19" t="s">
        <v>901</v>
      </c>
      <c r="BH58" s="19" t="s">
        <v>86</v>
      </c>
      <c r="BI58" s="19"/>
      <c r="BJ58" s="19" t="s">
        <v>86</v>
      </c>
      <c r="BK58" s="19" t="s">
        <v>86</v>
      </c>
      <c r="BL58" s="19"/>
      <c r="BM58" s="19"/>
      <c r="BN58" s="19"/>
      <c r="BO58" s="19"/>
      <c r="BP58" s="19"/>
      <c r="BQ58" s="19"/>
      <c r="BR58" s="19"/>
      <c r="BS58" s="19"/>
      <c r="BT58" s="19"/>
      <c r="BU58" s="19"/>
      <c r="BV58" s="19"/>
      <c r="BW58" s="19"/>
      <c r="BX58" s="19"/>
      <c r="BY58" s="19"/>
      <c r="BZ58" s="19"/>
      <c r="CA58" s="19"/>
      <c r="CB58" s="19"/>
      <c r="CC58" s="19"/>
      <c r="CD58" s="19" t="s">
        <v>86</v>
      </c>
      <c r="CE58" s="19"/>
      <c r="CF58" s="12" t="s">
        <v>75</v>
      </c>
      <c r="CG58" s="19"/>
      <c r="CK58" s="21"/>
      <c r="CL58" s="21"/>
      <c r="CM58" s="21"/>
    </row>
    <row r="59" spans="1:91" customFormat="1" ht="15" customHeight="1" x14ac:dyDescent="0.3">
      <c r="A59" s="9">
        <v>2019</v>
      </c>
      <c r="B59" s="9">
        <v>118</v>
      </c>
      <c r="C59" s="11" t="s">
        <v>417</v>
      </c>
      <c r="D59" s="11" t="s">
        <v>418</v>
      </c>
      <c r="E59" s="12" t="s">
        <v>263</v>
      </c>
      <c r="F59" s="12" t="s">
        <v>419</v>
      </c>
      <c r="G59" s="13" t="s">
        <v>419</v>
      </c>
      <c r="H59" s="14" t="s">
        <v>437</v>
      </c>
      <c r="I59" s="13" t="s">
        <v>437</v>
      </c>
      <c r="J59" s="13" t="s">
        <v>74</v>
      </c>
      <c r="K59" s="13" t="s">
        <v>74</v>
      </c>
      <c r="L59" s="15" t="s">
        <v>439</v>
      </c>
      <c r="M59" s="14" t="s">
        <v>440</v>
      </c>
      <c r="N59" s="40" t="s">
        <v>438</v>
      </c>
      <c r="O59" s="12" t="s">
        <v>441</v>
      </c>
      <c r="P59" s="16" t="s">
        <v>75</v>
      </c>
      <c r="Q59" s="17" t="s">
        <v>75</v>
      </c>
      <c r="R59" s="16" t="s">
        <v>77</v>
      </c>
      <c r="S59" s="17">
        <v>43669</v>
      </c>
      <c r="T59" s="12" t="s">
        <v>77</v>
      </c>
      <c r="U59" s="18" t="s">
        <v>76</v>
      </c>
      <c r="V59" s="12" t="s">
        <v>139</v>
      </c>
      <c r="W59" s="13" t="s">
        <v>139</v>
      </c>
      <c r="X59" s="12" t="s">
        <v>442</v>
      </c>
      <c r="Y59" s="13" t="s">
        <v>443</v>
      </c>
      <c r="Z59" s="12" t="s">
        <v>79</v>
      </c>
      <c r="AA59" s="12" t="s">
        <v>427</v>
      </c>
      <c r="AB59" s="12" t="s">
        <v>227</v>
      </c>
      <c r="AC59" s="13" t="s">
        <v>204</v>
      </c>
      <c r="AD59" s="12">
        <v>0</v>
      </c>
      <c r="AE59" s="13">
        <v>0</v>
      </c>
      <c r="AF59" s="12">
        <v>0</v>
      </c>
      <c r="AG59" s="13">
        <v>0</v>
      </c>
      <c r="AH59" s="13" t="s">
        <v>444</v>
      </c>
      <c r="AI59" s="13" t="s">
        <v>445</v>
      </c>
      <c r="AJ59" s="12" t="s">
        <v>296</v>
      </c>
      <c r="AK59" s="13" t="s">
        <v>296</v>
      </c>
      <c r="AL59" s="12" t="s">
        <v>305</v>
      </c>
      <c r="AM59" s="13" t="s">
        <v>305</v>
      </c>
      <c r="AN59" s="12" t="s">
        <v>99</v>
      </c>
      <c r="AO59" s="13"/>
      <c r="AP59" s="12" t="s">
        <v>446</v>
      </c>
      <c r="AQ59" s="13"/>
      <c r="AR59" s="12" t="s">
        <v>84</v>
      </c>
      <c r="AS59" s="12" t="s">
        <v>433</v>
      </c>
      <c r="AT59" s="12" t="s">
        <v>434</v>
      </c>
      <c r="AU59" s="12" t="s">
        <v>435</v>
      </c>
      <c r="AV59" s="15" t="s">
        <v>436</v>
      </c>
      <c r="AW59" s="19"/>
      <c r="AX59" s="19"/>
      <c r="AY59" s="19"/>
      <c r="AZ59" s="20" t="s">
        <v>85</v>
      </c>
      <c r="BA59" s="20"/>
      <c r="BB59" s="20">
        <v>5</v>
      </c>
      <c r="BC59" s="19"/>
      <c r="BD59" s="19" t="s">
        <v>86</v>
      </c>
      <c r="BE59" s="19"/>
      <c r="BF59" s="19"/>
      <c r="BG59" s="19" t="s">
        <v>901</v>
      </c>
      <c r="BH59" s="19" t="s">
        <v>86</v>
      </c>
      <c r="BI59" s="19"/>
      <c r="BJ59" s="19"/>
      <c r="BK59" s="19"/>
      <c r="BL59" s="19"/>
      <c r="BM59" s="19" t="s">
        <v>86</v>
      </c>
      <c r="BN59" s="19"/>
      <c r="BO59" s="19"/>
      <c r="BP59" s="19"/>
      <c r="BQ59" s="19"/>
      <c r="BR59" s="19"/>
      <c r="BS59" s="19"/>
      <c r="BT59" s="19"/>
      <c r="BU59" s="19"/>
      <c r="BV59" s="19"/>
      <c r="BW59" s="19"/>
      <c r="BX59" s="19"/>
      <c r="BY59" s="19"/>
      <c r="BZ59" s="19"/>
      <c r="CA59" s="19"/>
      <c r="CB59" s="19" t="s">
        <v>86</v>
      </c>
      <c r="CC59" s="19" t="s">
        <v>86</v>
      </c>
      <c r="CD59" s="19"/>
      <c r="CE59" s="19"/>
      <c r="CF59" s="12"/>
      <c r="CG59" s="19"/>
      <c r="CK59" s="21"/>
      <c r="CL59" s="21"/>
      <c r="CM59" s="21"/>
    </row>
    <row r="60" spans="1:91" customFormat="1" ht="15" customHeight="1" x14ac:dyDescent="0.3">
      <c r="A60" s="9">
        <v>2019</v>
      </c>
      <c r="B60" s="9"/>
      <c r="C60" s="11" t="s">
        <v>417</v>
      </c>
      <c r="D60" s="11" t="s">
        <v>418</v>
      </c>
      <c r="E60" s="12" t="s">
        <v>263</v>
      </c>
      <c r="F60" s="12" t="s">
        <v>419</v>
      </c>
      <c r="G60" s="13" t="s">
        <v>419</v>
      </c>
      <c r="H60" s="14" t="s">
        <v>420</v>
      </c>
      <c r="I60" s="13" t="s">
        <v>420</v>
      </c>
      <c r="J60" s="13" t="s">
        <v>87</v>
      </c>
      <c r="K60" s="13" t="s">
        <v>87</v>
      </c>
      <c r="L60" s="15" t="s">
        <v>422</v>
      </c>
      <c r="M60" s="14" t="s">
        <v>423</v>
      </c>
      <c r="N60" s="40" t="s">
        <v>421</v>
      </c>
      <c r="O60" s="12" t="s">
        <v>168</v>
      </c>
      <c r="P60" s="16" t="s">
        <v>75</v>
      </c>
      <c r="Q60" s="17" t="s">
        <v>75</v>
      </c>
      <c r="R60" s="16" t="s">
        <v>77</v>
      </c>
      <c r="S60" s="17">
        <v>43696</v>
      </c>
      <c r="T60" s="12" t="s">
        <v>77</v>
      </c>
      <c r="U60" s="18" t="s">
        <v>76</v>
      </c>
      <c r="V60" s="12" t="s">
        <v>424</v>
      </c>
      <c r="W60" s="13" t="s">
        <v>424</v>
      </c>
      <c r="X60" s="12" t="s">
        <v>425</v>
      </c>
      <c r="Y60" s="13" t="s">
        <v>426</v>
      </c>
      <c r="Z60" s="12" t="s">
        <v>79</v>
      </c>
      <c r="AA60" s="12" t="s">
        <v>427</v>
      </c>
      <c r="AB60" s="12" t="s">
        <v>428</v>
      </c>
      <c r="AC60" s="13" t="s">
        <v>429</v>
      </c>
      <c r="AD60" s="12">
        <v>0</v>
      </c>
      <c r="AE60" s="13">
        <v>30500</v>
      </c>
      <c r="AF60" s="12">
        <v>0</v>
      </c>
      <c r="AG60" s="13">
        <v>21960</v>
      </c>
      <c r="AH60" s="13" t="s">
        <v>430</v>
      </c>
      <c r="AI60" s="13" t="s">
        <v>421</v>
      </c>
      <c r="AJ60" s="12" t="s">
        <v>431</v>
      </c>
      <c r="AK60" s="13" t="s">
        <v>431</v>
      </c>
      <c r="AL60" s="12" t="s">
        <v>304</v>
      </c>
      <c r="AM60" s="13" t="s">
        <v>304</v>
      </c>
      <c r="AN60" s="12" t="s">
        <v>145</v>
      </c>
      <c r="AO60" s="13"/>
      <c r="AP60" s="12" t="s">
        <v>432</v>
      </c>
      <c r="AQ60" s="13"/>
      <c r="AR60" s="12" t="s">
        <v>84</v>
      </c>
      <c r="AS60" s="12" t="s">
        <v>433</v>
      </c>
      <c r="AT60" s="12" t="s">
        <v>434</v>
      </c>
      <c r="AU60" s="12" t="s">
        <v>435</v>
      </c>
      <c r="AV60" s="15" t="s">
        <v>436</v>
      </c>
      <c r="AW60" s="19"/>
      <c r="AX60" s="19"/>
      <c r="AY60" s="19"/>
      <c r="AZ60" s="20" t="s">
        <v>85</v>
      </c>
      <c r="BA60" s="20"/>
      <c r="BB60" s="20">
        <v>1</v>
      </c>
      <c r="BC60" s="19"/>
      <c r="BD60" s="19" t="s">
        <v>86</v>
      </c>
      <c r="BE60" s="19"/>
      <c r="BF60" s="19"/>
      <c r="BG60" s="19" t="s">
        <v>901</v>
      </c>
      <c r="BH60" s="19" t="s">
        <v>86</v>
      </c>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2"/>
      <c r="CG60" s="19"/>
      <c r="CK60" s="21"/>
      <c r="CL60" s="21"/>
      <c r="CM60" s="21"/>
    </row>
    <row r="61" spans="1:91" customFormat="1" ht="15" customHeight="1" x14ac:dyDescent="0.3">
      <c r="A61" s="9">
        <v>2020</v>
      </c>
      <c r="B61" s="9">
        <v>120</v>
      </c>
      <c r="C61" s="11" t="s">
        <v>417</v>
      </c>
      <c r="D61" s="11" t="s">
        <v>418</v>
      </c>
      <c r="E61" s="12" t="s">
        <v>263</v>
      </c>
      <c r="F61" s="12" t="s">
        <v>419</v>
      </c>
      <c r="G61" s="13" t="s">
        <v>419</v>
      </c>
      <c r="H61" s="14" t="s">
        <v>448</v>
      </c>
      <c r="I61" s="13" t="s">
        <v>448</v>
      </c>
      <c r="J61" s="13" t="s">
        <v>87</v>
      </c>
      <c r="K61" s="13" t="s">
        <v>87</v>
      </c>
      <c r="L61" s="15" t="s">
        <v>449</v>
      </c>
      <c r="M61" s="14" t="s">
        <v>76</v>
      </c>
      <c r="N61" s="40" t="s">
        <v>77</v>
      </c>
      <c r="O61" s="12" t="s">
        <v>450</v>
      </c>
      <c r="P61" s="16" t="s">
        <v>75</v>
      </c>
      <c r="Q61" s="17" t="s">
        <v>76</v>
      </c>
      <c r="R61" s="16" t="s">
        <v>75</v>
      </c>
      <c r="S61" s="17">
        <v>43922</v>
      </c>
      <c r="T61" s="12" t="s">
        <v>77</v>
      </c>
      <c r="U61" s="18" t="s">
        <v>76</v>
      </c>
      <c r="V61" s="12" t="s">
        <v>188</v>
      </c>
      <c r="W61" s="13" t="s">
        <v>188</v>
      </c>
      <c r="X61" s="12" t="s">
        <v>447</v>
      </c>
      <c r="Y61" s="13"/>
      <c r="Z61" s="12" t="s">
        <v>79</v>
      </c>
      <c r="AA61" s="12" t="s">
        <v>427</v>
      </c>
      <c r="AB61" s="12" t="s">
        <v>227</v>
      </c>
      <c r="AC61" s="13" t="s">
        <v>204</v>
      </c>
      <c r="AD61" s="12">
        <v>0</v>
      </c>
      <c r="AE61" s="13">
        <v>0</v>
      </c>
      <c r="AF61" s="12">
        <v>0</v>
      </c>
      <c r="AG61" s="13">
        <v>0</v>
      </c>
      <c r="AH61" s="13" t="s">
        <v>444</v>
      </c>
      <c r="AI61" s="13" t="s">
        <v>445</v>
      </c>
      <c r="AJ61" s="12" t="s">
        <v>296</v>
      </c>
      <c r="AK61" s="13" t="s">
        <v>296</v>
      </c>
      <c r="AL61" s="12" t="s">
        <v>305</v>
      </c>
      <c r="AM61" s="13" t="s">
        <v>305</v>
      </c>
      <c r="AN61" s="12" t="s">
        <v>451</v>
      </c>
      <c r="AO61" s="13"/>
      <c r="AP61" s="12" t="s">
        <v>83</v>
      </c>
      <c r="AQ61" s="13"/>
      <c r="AR61" s="12" t="s">
        <v>92</v>
      </c>
      <c r="AS61" s="12" t="s">
        <v>433</v>
      </c>
      <c r="AT61" s="12" t="s">
        <v>434</v>
      </c>
      <c r="AU61" s="12" t="s">
        <v>435</v>
      </c>
      <c r="AV61" s="15" t="s">
        <v>436</v>
      </c>
      <c r="AW61" s="19"/>
      <c r="AX61" s="19"/>
      <c r="AY61" s="19"/>
      <c r="AZ61" s="20" t="s">
        <v>85</v>
      </c>
      <c r="BA61" s="20"/>
      <c r="BB61" s="20">
        <v>8</v>
      </c>
      <c r="BC61" s="19"/>
      <c r="BD61" s="19"/>
      <c r="BE61" s="19"/>
      <c r="BF61" s="19" t="s">
        <v>86</v>
      </c>
      <c r="BG61" s="19" t="s">
        <v>901</v>
      </c>
      <c r="BH61" s="19" t="s">
        <v>86</v>
      </c>
      <c r="BI61" s="19" t="s">
        <v>86</v>
      </c>
      <c r="BJ61" s="19" t="s">
        <v>86</v>
      </c>
      <c r="BK61" s="19"/>
      <c r="BL61" s="19"/>
      <c r="BM61" s="19"/>
      <c r="BN61" s="19" t="s">
        <v>86</v>
      </c>
      <c r="BO61" s="19"/>
      <c r="BP61" s="19"/>
      <c r="BQ61" s="19"/>
      <c r="BR61" s="19" t="s">
        <v>86</v>
      </c>
      <c r="BS61" s="19" t="s">
        <v>86</v>
      </c>
      <c r="BT61" s="19"/>
      <c r="BU61" s="19"/>
      <c r="BV61" s="19"/>
      <c r="BW61" s="19"/>
      <c r="BX61" s="19"/>
      <c r="BY61" s="19"/>
      <c r="BZ61" s="19"/>
      <c r="CA61" s="19"/>
      <c r="CB61" s="19"/>
      <c r="CC61" s="19"/>
      <c r="CD61" s="19" t="s">
        <v>86</v>
      </c>
      <c r="CE61" s="19"/>
      <c r="CF61" s="12"/>
      <c r="CG61" s="19"/>
      <c r="CK61" s="21"/>
      <c r="CL61" s="21"/>
      <c r="CM61" s="21"/>
    </row>
    <row r="62" spans="1:91" customFormat="1" ht="15" customHeight="1" x14ac:dyDescent="0.3">
      <c r="A62" s="9">
        <v>2019</v>
      </c>
      <c r="B62" s="9">
        <v>125</v>
      </c>
      <c r="C62" s="11" t="s">
        <v>452</v>
      </c>
      <c r="D62" s="11" t="s">
        <v>453</v>
      </c>
      <c r="E62" s="12" t="s">
        <v>263</v>
      </c>
      <c r="F62" s="12" t="s">
        <v>454</v>
      </c>
      <c r="G62" s="13" t="s">
        <v>454</v>
      </c>
      <c r="H62" s="14" t="s">
        <v>459</v>
      </c>
      <c r="I62" s="13" t="s">
        <v>459</v>
      </c>
      <c r="J62" s="13" t="s">
        <v>87</v>
      </c>
      <c r="K62" s="13" t="s">
        <v>87</v>
      </c>
      <c r="L62" s="15" t="s">
        <v>461</v>
      </c>
      <c r="M62" s="14" t="s">
        <v>462</v>
      </c>
      <c r="N62" s="40" t="s">
        <v>460</v>
      </c>
      <c r="O62" s="12" t="s">
        <v>463</v>
      </c>
      <c r="P62" s="16" t="s">
        <v>75</v>
      </c>
      <c r="Q62" s="17" t="s">
        <v>76</v>
      </c>
      <c r="R62" s="16" t="s">
        <v>76</v>
      </c>
      <c r="S62" s="17" t="s">
        <v>77</v>
      </c>
      <c r="T62" s="12" t="s">
        <v>464</v>
      </c>
      <c r="U62" s="18" t="s">
        <v>75</v>
      </c>
      <c r="V62" s="12" t="s">
        <v>83</v>
      </c>
      <c r="W62" s="13" t="s">
        <v>83</v>
      </c>
      <c r="X62" s="12" t="s">
        <v>77</v>
      </c>
      <c r="Y62" s="13"/>
      <c r="Z62" s="12" t="s">
        <v>79</v>
      </c>
      <c r="AA62" s="12" t="s">
        <v>77</v>
      </c>
      <c r="AB62" s="12" t="s">
        <v>80</v>
      </c>
      <c r="AC62" s="13"/>
      <c r="AD62" s="12">
        <v>244000</v>
      </c>
      <c r="AE62" s="13">
        <v>244000</v>
      </c>
      <c r="AF62" s="12">
        <v>0</v>
      </c>
      <c r="AG62" s="13">
        <v>0</v>
      </c>
      <c r="AH62" s="13" t="s">
        <v>76</v>
      </c>
      <c r="AI62" s="13" t="s">
        <v>77</v>
      </c>
      <c r="AJ62" s="12" t="s">
        <v>89</v>
      </c>
      <c r="AK62" s="13" t="s">
        <v>89</v>
      </c>
      <c r="AL62" s="12" t="s">
        <v>81</v>
      </c>
      <c r="AM62" s="13" t="s">
        <v>81</v>
      </c>
      <c r="AN62" s="12" t="s">
        <v>106</v>
      </c>
      <c r="AO62" s="13"/>
      <c r="AP62" s="12" t="s">
        <v>83</v>
      </c>
      <c r="AQ62" s="13"/>
      <c r="AR62" s="12" t="s">
        <v>84</v>
      </c>
      <c r="AS62" s="12" t="s">
        <v>455</v>
      </c>
      <c r="AT62" s="12" t="s">
        <v>456</v>
      </c>
      <c r="AU62" s="12" t="s">
        <v>457</v>
      </c>
      <c r="AV62" s="15" t="s">
        <v>458</v>
      </c>
      <c r="AW62" s="19"/>
      <c r="AX62" s="19"/>
      <c r="AY62" s="19"/>
      <c r="AZ62" s="20" t="s">
        <v>85</v>
      </c>
      <c r="BA62" s="20"/>
      <c r="BB62" s="20">
        <v>2</v>
      </c>
      <c r="BC62" s="19"/>
      <c r="BD62" s="19"/>
      <c r="BE62" s="19"/>
      <c r="BF62" s="19"/>
      <c r="BG62" s="19" t="s">
        <v>901</v>
      </c>
      <c r="BH62" s="19" t="s">
        <v>86</v>
      </c>
      <c r="BI62" s="19" t="s">
        <v>86</v>
      </c>
      <c r="BJ62" s="19"/>
      <c r="BK62" s="19"/>
      <c r="BL62" s="19"/>
      <c r="BM62" s="19"/>
      <c r="BN62" s="19"/>
      <c r="BO62" s="19"/>
      <c r="BP62" s="19"/>
      <c r="BQ62" s="19"/>
      <c r="BR62" s="19"/>
      <c r="BS62" s="19"/>
      <c r="BT62" s="19"/>
      <c r="BU62" s="19"/>
      <c r="BV62" s="19"/>
      <c r="BW62" s="19"/>
      <c r="BX62" s="19"/>
      <c r="BY62" s="19"/>
      <c r="BZ62" s="19"/>
      <c r="CA62" s="19"/>
      <c r="CB62" s="19"/>
      <c r="CC62" s="19"/>
      <c r="CD62" s="19"/>
      <c r="CE62" s="19"/>
      <c r="CF62" s="12"/>
      <c r="CG62" s="19"/>
      <c r="CK62" s="21"/>
      <c r="CL62" s="21"/>
      <c r="CM62" s="21"/>
    </row>
    <row r="63" spans="1:91" customFormat="1" ht="15" customHeight="1" x14ac:dyDescent="0.3">
      <c r="A63" s="9">
        <v>2019</v>
      </c>
      <c r="B63" s="9">
        <v>126</v>
      </c>
      <c r="C63" s="11" t="s">
        <v>452</v>
      </c>
      <c r="D63" s="11" t="s">
        <v>453</v>
      </c>
      <c r="E63" s="12" t="s">
        <v>263</v>
      </c>
      <c r="F63" s="12" t="s">
        <v>454</v>
      </c>
      <c r="G63" s="13" t="s">
        <v>454</v>
      </c>
      <c r="H63" s="14" t="s">
        <v>465</v>
      </c>
      <c r="I63" s="13" t="s">
        <v>465</v>
      </c>
      <c r="J63" s="13" t="s">
        <v>87</v>
      </c>
      <c r="K63" s="13" t="s">
        <v>87</v>
      </c>
      <c r="L63" s="15" t="s">
        <v>467</v>
      </c>
      <c r="M63" s="14" t="s">
        <v>468</v>
      </c>
      <c r="N63" s="40" t="s">
        <v>466</v>
      </c>
      <c r="O63" s="12" t="s">
        <v>175</v>
      </c>
      <c r="P63" s="16" t="s">
        <v>75</v>
      </c>
      <c r="Q63" s="17" t="s">
        <v>76</v>
      </c>
      <c r="R63" s="16" t="s">
        <v>76</v>
      </c>
      <c r="S63" s="17" t="s">
        <v>77</v>
      </c>
      <c r="T63" s="12" t="s">
        <v>464</v>
      </c>
      <c r="U63" s="18" t="s">
        <v>75</v>
      </c>
      <c r="V63" s="12" t="s">
        <v>83</v>
      </c>
      <c r="W63" s="13" t="s">
        <v>83</v>
      </c>
      <c r="X63" s="12" t="s">
        <v>77</v>
      </c>
      <c r="Y63" s="13"/>
      <c r="Z63" s="12" t="s">
        <v>79</v>
      </c>
      <c r="AA63" s="12" t="s">
        <v>77</v>
      </c>
      <c r="AB63" s="12" t="s">
        <v>80</v>
      </c>
      <c r="AC63" s="13"/>
      <c r="AD63" s="12">
        <v>292800</v>
      </c>
      <c r="AE63" s="13">
        <v>292800</v>
      </c>
      <c r="AF63" s="12">
        <v>0</v>
      </c>
      <c r="AG63" s="13">
        <v>0</v>
      </c>
      <c r="AH63" s="13" t="s">
        <v>76</v>
      </c>
      <c r="AI63" s="13" t="s">
        <v>77</v>
      </c>
      <c r="AJ63" s="12" t="s">
        <v>89</v>
      </c>
      <c r="AK63" s="13" t="s">
        <v>89</v>
      </c>
      <c r="AL63" s="12" t="s">
        <v>81</v>
      </c>
      <c r="AM63" s="13" t="s">
        <v>81</v>
      </c>
      <c r="AN63" s="12" t="s">
        <v>106</v>
      </c>
      <c r="AO63" s="13"/>
      <c r="AP63" s="12" t="s">
        <v>83</v>
      </c>
      <c r="AQ63" s="13"/>
      <c r="AR63" s="12" t="s">
        <v>84</v>
      </c>
      <c r="AS63" s="12" t="s">
        <v>455</v>
      </c>
      <c r="AT63" s="12" t="s">
        <v>456</v>
      </c>
      <c r="AU63" s="12" t="s">
        <v>457</v>
      </c>
      <c r="AV63" s="15" t="s">
        <v>458</v>
      </c>
      <c r="AW63" s="19"/>
      <c r="AX63" s="19"/>
      <c r="AY63" s="19"/>
      <c r="AZ63" s="20" t="s">
        <v>85</v>
      </c>
      <c r="BA63" s="20"/>
      <c r="BB63" s="20">
        <v>1</v>
      </c>
      <c r="BC63" s="19"/>
      <c r="BD63" s="19"/>
      <c r="BE63" s="19"/>
      <c r="BF63" s="19"/>
      <c r="BG63" s="19" t="s">
        <v>901</v>
      </c>
      <c r="BH63" s="19" t="s">
        <v>86</v>
      </c>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2"/>
      <c r="CG63" s="19"/>
      <c r="CK63" s="21"/>
      <c r="CL63" s="21"/>
      <c r="CM63" s="21"/>
    </row>
    <row r="64" spans="1:91" customFormat="1" ht="15" customHeight="1" x14ac:dyDescent="0.3">
      <c r="A64" s="9">
        <v>2019</v>
      </c>
      <c r="B64" s="9">
        <v>128</v>
      </c>
      <c r="C64" s="11" t="s">
        <v>452</v>
      </c>
      <c r="D64" s="11" t="s">
        <v>453</v>
      </c>
      <c r="E64" s="12" t="s">
        <v>263</v>
      </c>
      <c r="F64" s="12" t="s">
        <v>454</v>
      </c>
      <c r="G64" s="13" t="s">
        <v>454</v>
      </c>
      <c r="H64" s="14" t="s">
        <v>469</v>
      </c>
      <c r="I64" s="13" t="s">
        <v>469</v>
      </c>
      <c r="J64" s="13" t="s">
        <v>74</v>
      </c>
      <c r="K64" s="13" t="s">
        <v>74</v>
      </c>
      <c r="L64" s="15" t="s">
        <v>471</v>
      </c>
      <c r="M64" s="14" t="s">
        <v>472</v>
      </c>
      <c r="N64" s="40" t="s">
        <v>470</v>
      </c>
      <c r="O64" s="12" t="s">
        <v>473</v>
      </c>
      <c r="P64" s="16" t="s">
        <v>75</v>
      </c>
      <c r="Q64" s="17" t="s">
        <v>76</v>
      </c>
      <c r="R64" s="16" t="s">
        <v>76</v>
      </c>
      <c r="S64" s="17" t="s">
        <v>77</v>
      </c>
      <c r="T64" s="12" t="s">
        <v>464</v>
      </c>
      <c r="U64" s="18" t="s">
        <v>75</v>
      </c>
      <c r="V64" s="12" t="s">
        <v>83</v>
      </c>
      <c r="W64" s="13" t="s">
        <v>83</v>
      </c>
      <c r="X64" s="12" t="s">
        <v>77</v>
      </c>
      <c r="Y64" s="13"/>
      <c r="Z64" s="12" t="s">
        <v>79</v>
      </c>
      <c r="AA64" s="12" t="s">
        <v>77</v>
      </c>
      <c r="AB64" s="12" t="s">
        <v>80</v>
      </c>
      <c r="AC64" s="13"/>
      <c r="AD64" s="12">
        <v>195200</v>
      </c>
      <c r="AE64" s="13">
        <v>195200</v>
      </c>
      <c r="AF64" s="12">
        <v>0</v>
      </c>
      <c r="AG64" s="13">
        <v>0</v>
      </c>
      <c r="AH64" s="13" t="s">
        <v>76</v>
      </c>
      <c r="AI64" s="13" t="s">
        <v>77</v>
      </c>
      <c r="AJ64" s="12" t="s">
        <v>89</v>
      </c>
      <c r="AK64" s="13" t="s">
        <v>89</v>
      </c>
      <c r="AL64" s="12" t="s">
        <v>81</v>
      </c>
      <c r="AM64" s="13" t="s">
        <v>81</v>
      </c>
      <c r="AN64" s="12" t="s">
        <v>106</v>
      </c>
      <c r="AO64" s="13"/>
      <c r="AP64" s="12" t="s">
        <v>83</v>
      </c>
      <c r="AQ64" s="13"/>
      <c r="AR64" s="12" t="s">
        <v>84</v>
      </c>
      <c r="AS64" s="12" t="s">
        <v>455</v>
      </c>
      <c r="AT64" s="12" t="s">
        <v>456</v>
      </c>
      <c r="AU64" s="12" t="s">
        <v>457</v>
      </c>
      <c r="AV64" s="15" t="s">
        <v>458</v>
      </c>
      <c r="AW64" s="19"/>
      <c r="AX64" s="19"/>
      <c r="AY64" s="19"/>
      <c r="AZ64" s="20" t="s">
        <v>85</v>
      </c>
      <c r="BA64" s="20"/>
      <c r="BB64" s="20">
        <v>7</v>
      </c>
      <c r="BC64" s="19"/>
      <c r="BD64" s="19" t="s">
        <v>86</v>
      </c>
      <c r="BE64" s="19" t="s">
        <v>86</v>
      </c>
      <c r="BF64" s="19"/>
      <c r="BG64" s="19" t="s">
        <v>901</v>
      </c>
      <c r="BH64" s="19" t="s">
        <v>86</v>
      </c>
      <c r="BI64" s="19" t="s">
        <v>86</v>
      </c>
      <c r="BJ64" s="19" t="s">
        <v>86</v>
      </c>
      <c r="BK64" s="19"/>
      <c r="BL64" s="19"/>
      <c r="BM64" s="19" t="s">
        <v>86</v>
      </c>
      <c r="BN64" s="19"/>
      <c r="BO64" s="19" t="s">
        <v>86</v>
      </c>
      <c r="BP64" s="19"/>
      <c r="BQ64" s="19"/>
      <c r="BR64" s="19"/>
      <c r="BS64" s="19"/>
      <c r="BT64" s="19"/>
      <c r="BU64" s="19"/>
      <c r="BV64" s="19"/>
      <c r="BW64" s="19"/>
      <c r="BX64" s="19"/>
      <c r="BY64" s="19"/>
      <c r="BZ64" s="19"/>
      <c r="CA64" s="19"/>
      <c r="CB64" s="19"/>
      <c r="CC64" s="19"/>
      <c r="CD64" s="19"/>
      <c r="CE64" s="19"/>
      <c r="CF64" s="12"/>
      <c r="CG64" s="19"/>
      <c r="CK64" s="21"/>
      <c r="CL64" s="21"/>
      <c r="CM64" s="21"/>
    </row>
    <row r="65" spans="1:101" customFormat="1" ht="15" customHeight="1" x14ac:dyDescent="0.3">
      <c r="A65" s="9">
        <v>2018</v>
      </c>
      <c r="B65" s="9">
        <v>132</v>
      </c>
      <c r="C65" s="11" t="s">
        <v>474</v>
      </c>
      <c r="D65" s="11" t="s">
        <v>475</v>
      </c>
      <c r="E65" s="12" t="s">
        <v>263</v>
      </c>
      <c r="F65" s="12" t="s">
        <v>476</v>
      </c>
      <c r="G65" s="13" t="s">
        <v>476</v>
      </c>
      <c r="H65" s="14" t="s">
        <v>477</v>
      </c>
      <c r="I65" s="13" t="s">
        <v>477</v>
      </c>
      <c r="J65" s="13" t="s">
        <v>74</v>
      </c>
      <c r="K65" s="13" t="s">
        <v>74</v>
      </c>
      <c r="L65" s="15" t="s">
        <v>479</v>
      </c>
      <c r="M65" s="14" t="s">
        <v>480</v>
      </c>
      <c r="N65" s="40" t="s">
        <v>478</v>
      </c>
      <c r="O65" s="12" t="s">
        <v>481</v>
      </c>
      <c r="P65" s="16" t="s">
        <v>75</v>
      </c>
      <c r="Q65" s="17" t="s">
        <v>76</v>
      </c>
      <c r="R65" s="16" t="s">
        <v>76</v>
      </c>
      <c r="S65" s="17" t="s">
        <v>77</v>
      </c>
      <c r="T65" s="12" t="s">
        <v>121</v>
      </c>
      <c r="U65" s="18" t="s">
        <v>75</v>
      </c>
      <c r="V65" s="12" t="s">
        <v>83</v>
      </c>
      <c r="W65" s="13" t="s">
        <v>83</v>
      </c>
      <c r="X65" s="12" t="s">
        <v>77</v>
      </c>
      <c r="Y65" s="13"/>
      <c r="Z65" s="12" t="s">
        <v>79</v>
      </c>
      <c r="AA65" s="12" t="s">
        <v>77</v>
      </c>
      <c r="AB65" s="12" t="s">
        <v>80</v>
      </c>
      <c r="AC65" s="13"/>
      <c r="AD65" s="12">
        <v>0</v>
      </c>
      <c r="AE65" s="13">
        <v>0</v>
      </c>
      <c r="AF65" s="12">
        <v>0</v>
      </c>
      <c r="AG65" s="13">
        <v>0</v>
      </c>
      <c r="AH65" s="13" t="s">
        <v>76</v>
      </c>
      <c r="AI65" s="13" t="s">
        <v>77</v>
      </c>
      <c r="AJ65" s="12" t="s">
        <v>482</v>
      </c>
      <c r="AK65" s="13" t="s">
        <v>482</v>
      </c>
      <c r="AL65" s="12" t="s">
        <v>81</v>
      </c>
      <c r="AM65" s="13" t="s">
        <v>81</v>
      </c>
      <c r="AN65" s="12" t="s">
        <v>82</v>
      </c>
      <c r="AO65" s="13"/>
      <c r="AP65" s="12" t="s">
        <v>83</v>
      </c>
      <c r="AQ65" s="13"/>
      <c r="AR65" s="12" t="s">
        <v>84</v>
      </c>
      <c r="AS65" s="12" t="s">
        <v>483</v>
      </c>
      <c r="AT65" s="12" t="s">
        <v>484</v>
      </c>
      <c r="AU65" s="12" t="s">
        <v>485</v>
      </c>
      <c r="AV65" s="15">
        <v>0</v>
      </c>
      <c r="AW65" s="19"/>
      <c r="AX65" s="19"/>
      <c r="AY65" s="19"/>
      <c r="AZ65" s="20" t="s">
        <v>85</v>
      </c>
      <c r="BA65" s="20"/>
      <c r="BB65" s="20">
        <v>11</v>
      </c>
      <c r="BC65" s="19" t="s">
        <v>86</v>
      </c>
      <c r="BD65" s="19" t="s">
        <v>86</v>
      </c>
      <c r="BE65" s="19" t="s">
        <v>86</v>
      </c>
      <c r="BF65" s="19" t="s">
        <v>86</v>
      </c>
      <c r="BG65" s="19" t="s">
        <v>901</v>
      </c>
      <c r="BH65" s="19" t="s">
        <v>86</v>
      </c>
      <c r="BI65" s="19" t="s">
        <v>86</v>
      </c>
      <c r="BJ65" s="19" t="s">
        <v>86</v>
      </c>
      <c r="BK65" s="19"/>
      <c r="BL65" s="19" t="s">
        <v>86</v>
      </c>
      <c r="BM65" s="19" t="s">
        <v>86</v>
      </c>
      <c r="BN65" s="19" t="s">
        <v>86</v>
      </c>
      <c r="BO65" s="19" t="s">
        <v>86</v>
      </c>
      <c r="BP65" s="19"/>
      <c r="BQ65" s="19"/>
      <c r="BR65" s="19"/>
      <c r="BS65" s="19"/>
      <c r="BT65" s="19"/>
      <c r="BU65" s="19"/>
      <c r="BV65" s="19"/>
      <c r="BW65" s="19"/>
      <c r="BX65" s="19"/>
      <c r="BY65" s="19"/>
      <c r="BZ65" s="19"/>
      <c r="CA65" s="19"/>
      <c r="CB65" s="19"/>
      <c r="CC65" s="19"/>
      <c r="CD65" s="19"/>
      <c r="CE65" s="19"/>
      <c r="CF65" s="12"/>
      <c r="CG65" s="19"/>
      <c r="CK65" s="21"/>
      <c r="CL65" s="21"/>
      <c r="CM65" s="21"/>
    </row>
    <row r="66" spans="1:101" customFormat="1" ht="15" customHeight="1" x14ac:dyDescent="0.3">
      <c r="A66" s="9">
        <v>2020</v>
      </c>
      <c r="B66" s="9">
        <v>135</v>
      </c>
      <c r="C66" s="11" t="s">
        <v>474</v>
      </c>
      <c r="D66" s="11" t="s">
        <v>475</v>
      </c>
      <c r="E66" s="12" t="s">
        <v>263</v>
      </c>
      <c r="F66" s="12" t="s">
        <v>476</v>
      </c>
      <c r="G66" s="13" t="s">
        <v>476</v>
      </c>
      <c r="H66" s="14" t="s">
        <v>486</v>
      </c>
      <c r="I66" s="13" t="s">
        <v>486</v>
      </c>
      <c r="J66" s="13" t="s">
        <v>87</v>
      </c>
      <c r="K66" s="13" t="s">
        <v>87</v>
      </c>
      <c r="L66" s="15" t="s">
        <v>487</v>
      </c>
      <c r="M66" s="14" t="s">
        <v>76</v>
      </c>
      <c r="N66" s="40" t="s">
        <v>77</v>
      </c>
      <c r="O66" s="12" t="s">
        <v>175</v>
      </c>
      <c r="P66" s="16" t="s">
        <v>76</v>
      </c>
      <c r="Q66" s="17" t="s">
        <v>75</v>
      </c>
      <c r="R66" s="16" t="s">
        <v>77</v>
      </c>
      <c r="S66" s="17">
        <v>43818</v>
      </c>
      <c r="T66" s="12" t="s">
        <v>77</v>
      </c>
      <c r="U66" s="18" t="s">
        <v>76</v>
      </c>
      <c r="V66" s="12" t="s">
        <v>386</v>
      </c>
      <c r="W66" s="13" t="s">
        <v>386</v>
      </c>
      <c r="X66" s="12" t="s">
        <v>77</v>
      </c>
      <c r="Y66" s="13"/>
      <c r="Z66" s="12" t="s">
        <v>100</v>
      </c>
      <c r="AA66" s="12" t="s">
        <v>77</v>
      </c>
      <c r="AB66" s="12" t="s">
        <v>488</v>
      </c>
      <c r="AC66" s="13" t="s">
        <v>488</v>
      </c>
      <c r="AD66" s="12" t="s">
        <v>77</v>
      </c>
      <c r="AE66" s="13" t="s">
        <v>77</v>
      </c>
      <c r="AF66" s="12">
        <v>0</v>
      </c>
      <c r="AG66" s="13">
        <v>0</v>
      </c>
      <c r="AH66" s="13" t="s">
        <v>76</v>
      </c>
      <c r="AI66" s="13" t="s">
        <v>77</v>
      </c>
      <c r="AJ66" s="12" t="s">
        <v>489</v>
      </c>
      <c r="AK66" s="13" t="s">
        <v>489</v>
      </c>
      <c r="AL66" s="12" t="s">
        <v>90</v>
      </c>
      <c r="AM66" s="13" t="s">
        <v>90</v>
      </c>
      <c r="AN66" s="12" t="s">
        <v>490</v>
      </c>
      <c r="AO66" s="13"/>
      <c r="AP66" s="12" t="s">
        <v>491</v>
      </c>
      <c r="AQ66" s="13"/>
      <c r="AR66" s="12" t="s">
        <v>84</v>
      </c>
      <c r="AS66" s="12" t="s">
        <v>483</v>
      </c>
      <c r="AT66" s="12" t="s">
        <v>484</v>
      </c>
      <c r="AU66" s="12" t="s">
        <v>485</v>
      </c>
      <c r="AV66" s="15">
        <v>0</v>
      </c>
      <c r="AW66" s="19"/>
      <c r="AX66" s="19"/>
      <c r="AY66" s="19"/>
      <c r="AZ66" s="20" t="s">
        <v>85</v>
      </c>
      <c r="BA66" s="20"/>
      <c r="BB66" s="20">
        <v>1</v>
      </c>
      <c r="BC66" s="19"/>
      <c r="BD66" s="19"/>
      <c r="BE66" s="19"/>
      <c r="BF66" s="19"/>
      <c r="BG66" s="19" t="s">
        <v>901</v>
      </c>
      <c r="BH66" s="19" t="s">
        <v>86</v>
      </c>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2"/>
      <c r="CG66" s="19"/>
      <c r="CK66" s="21"/>
      <c r="CL66" s="21"/>
      <c r="CM66" s="21"/>
    </row>
    <row r="67" spans="1:101" customFormat="1" ht="15" customHeight="1" x14ac:dyDescent="0.3">
      <c r="A67" s="9">
        <v>2019</v>
      </c>
      <c r="B67" s="9">
        <v>141</v>
      </c>
      <c r="C67" s="11" t="s">
        <v>492</v>
      </c>
      <c r="D67" s="11" t="s">
        <v>493</v>
      </c>
      <c r="E67" s="12" t="s">
        <v>494</v>
      </c>
      <c r="F67" s="12" t="s">
        <v>495</v>
      </c>
      <c r="G67" s="13" t="s">
        <v>495</v>
      </c>
      <c r="H67" s="14" t="s">
        <v>508</v>
      </c>
      <c r="I67" s="13" t="s">
        <v>508</v>
      </c>
      <c r="J67" s="13" t="s">
        <v>74</v>
      </c>
      <c r="K67" s="13" t="s">
        <v>74</v>
      </c>
      <c r="L67" s="15" t="s">
        <v>510</v>
      </c>
      <c r="M67" s="14" t="s">
        <v>511</v>
      </c>
      <c r="N67" s="40" t="s">
        <v>509</v>
      </c>
      <c r="O67" s="12" t="s">
        <v>496</v>
      </c>
      <c r="P67" s="16" t="s">
        <v>75</v>
      </c>
      <c r="Q67" s="17" t="s">
        <v>75</v>
      </c>
      <c r="R67" s="16" t="s">
        <v>77</v>
      </c>
      <c r="S67" s="17">
        <v>43664</v>
      </c>
      <c r="T67" s="12" t="s">
        <v>77</v>
      </c>
      <c r="U67" s="18" t="s">
        <v>76</v>
      </c>
      <c r="V67" s="12" t="s">
        <v>512</v>
      </c>
      <c r="W67" s="13" t="s">
        <v>512</v>
      </c>
      <c r="X67" s="12" t="s">
        <v>513</v>
      </c>
      <c r="Y67" s="13" t="s">
        <v>513</v>
      </c>
      <c r="Z67" s="12" t="s">
        <v>79</v>
      </c>
      <c r="AA67" s="12" t="s">
        <v>77</v>
      </c>
      <c r="AB67" s="12" t="s">
        <v>497</v>
      </c>
      <c r="AC67" s="13" t="s">
        <v>498</v>
      </c>
      <c r="AD67" s="12">
        <v>0</v>
      </c>
      <c r="AE67" s="13">
        <v>0</v>
      </c>
      <c r="AF67" s="12">
        <v>0</v>
      </c>
      <c r="AG67" s="13">
        <v>0</v>
      </c>
      <c r="AH67" s="13" t="s">
        <v>499</v>
      </c>
      <c r="AI67" s="13" t="s">
        <v>500</v>
      </c>
      <c r="AJ67" s="12" t="s">
        <v>89</v>
      </c>
      <c r="AK67" s="13" t="s">
        <v>89</v>
      </c>
      <c r="AL67" s="12" t="s">
        <v>507</v>
      </c>
      <c r="AM67" s="13" t="s">
        <v>501</v>
      </c>
      <c r="AN67" s="12" t="s">
        <v>110</v>
      </c>
      <c r="AO67" s="13"/>
      <c r="AP67" s="12" t="s">
        <v>112</v>
      </c>
      <c r="AQ67" s="13"/>
      <c r="AR67" s="12" t="s">
        <v>84</v>
      </c>
      <c r="AS67" s="12" t="s">
        <v>503</v>
      </c>
      <c r="AT67" s="12" t="s">
        <v>504</v>
      </c>
      <c r="AU67" s="12" t="s">
        <v>505</v>
      </c>
      <c r="AV67" s="15" t="s">
        <v>506</v>
      </c>
      <c r="AW67" s="19"/>
      <c r="AX67" s="19"/>
      <c r="AY67" s="19"/>
      <c r="AZ67" s="20" t="s">
        <v>85</v>
      </c>
      <c r="BA67" s="20"/>
      <c r="BB67" s="20">
        <v>13</v>
      </c>
      <c r="BC67" s="19"/>
      <c r="BD67" s="19" t="s">
        <v>86</v>
      </c>
      <c r="BE67" s="19" t="s">
        <v>86</v>
      </c>
      <c r="BF67" s="19"/>
      <c r="BG67" s="19" t="s">
        <v>901</v>
      </c>
      <c r="BH67" s="19" t="s">
        <v>86</v>
      </c>
      <c r="BI67" s="19" t="s">
        <v>86</v>
      </c>
      <c r="BJ67" s="19" t="s">
        <v>86</v>
      </c>
      <c r="BK67" s="19" t="s">
        <v>86</v>
      </c>
      <c r="BL67" s="19" t="s">
        <v>86</v>
      </c>
      <c r="BM67" s="19" t="s">
        <v>86</v>
      </c>
      <c r="BN67" s="19" t="s">
        <v>86</v>
      </c>
      <c r="BO67" s="19"/>
      <c r="BP67" s="19"/>
      <c r="BQ67" s="19"/>
      <c r="BR67" s="19" t="s">
        <v>86</v>
      </c>
      <c r="BS67" s="19" t="s">
        <v>86</v>
      </c>
      <c r="BT67" s="19"/>
      <c r="BU67" s="19"/>
      <c r="BV67" s="19"/>
      <c r="BW67" s="19" t="s">
        <v>86</v>
      </c>
      <c r="BX67" s="19"/>
      <c r="BY67" s="19"/>
      <c r="BZ67" s="19"/>
      <c r="CA67" s="19" t="s">
        <v>86</v>
      </c>
      <c r="CB67" s="19"/>
      <c r="CC67" s="19"/>
      <c r="CD67" s="19"/>
      <c r="CE67" s="19"/>
      <c r="CF67" s="12"/>
      <c r="CG67" s="19"/>
      <c r="CK67" s="21"/>
      <c r="CL67" s="21"/>
      <c r="CM67" s="21"/>
    </row>
    <row r="68" spans="1:101" customFormat="1" ht="15" customHeight="1" x14ac:dyDescent="0.3">
      <c r="A68" s="9">
        <v>2020</v>
      </c>
      <c r="B68" s="9">
        <v>143</v>
      </c>
      <c r="C68" s="11" t="s">
        <v>492</v>
      </c>
      <c r="D68" s="11" t="s">
        <v>493</v>
      </c>
      <c r="E68" s="12" t="s">
        <v>494</v>
      </c>
      <c r="F68" s="12" t="s">
        <v>495</v>
      </c>
      <c r="G68" s="13" t="s">
        <v>495</v>
      </c>
      <c r="H68" s="14" t="s">
        <v>515</v>
      </c>
      <c r="I68" s="13" t="s">
        <v>516</v>
      </c>
      <c r="J68" s="13" t="s">
        <v>74</v>
      </c>
      <c r="K68" s="13" t="s">
        <v>74</v>
      </c>
      <c r="L68" s="15" t="s">
        <v>517</v>
      </c>
      <c r="M68" s="14" t="s">
        <v>76</v>
      </c>
      <c r="N68" s="40" t="s">
        <v>77</v>
      </c>
      <c r="O68" s="12" t="s">
        <v>518</v>
      </c>
      <c r="P68" s="16" t="s">
        <v>76</v>
      </c>
      <c r="Q68" s="17" t="s">
        <v>75</v>
      </c>
      <c r="R68" s="16" t="s">
        <v>77</v>
      </c>
      <c r="S68" s="17">
        <v>43921</v>
      </c>
      <c r="T68" s="12" t="s">
        <v>77</v>
      </c>
      <c r="U68" s="18" t="s">
        <v>76</v>
      </c>
      <c r="V68" s="12" t="s">
        <v>519</v>
      </c>
      <c r="W68" s="13" t="s">
        <v>519</v>
      </c>
      <c r="X68" s="12" t="s">
        <v>520</v>
      </c>
      <c r="Y68" s="13"/>
      <c r="Z68" s="12" t="s">
        <v>79</v>
      </c>
      <c r="AA68" s="12" t="s">
        <v>521</v>
      </c>
      <c r="AB68" s="12" t="s">
        <v>522</v>
      </c>
      <c r="AC68" s="13" t="s">
        <v>204</v>
      </c>
      <c r="AD68" s="12">
        <v>292800</v>
      </c>
      <c r="AE68" s="13">
        <v>292800</v>
      </c>
      <c r="AF68" s="12">
        <v>198424</v>
      </c>
      <c r="AG68" s="13">
        <v>198424</v>
      </c>
      <c r="AH68" s="13" t="s">
        <v>76</v>
      </c>
      <c r="AI68" s="13" t="s">
        <v>77</v>
      </c>
      <c r="AJ68" s="12" t="s">
        <v>296</v>
      </c>
      <c r="AK68" s="13" t="s">
        <v>296</v>
      </c>
      <c r="AL68" s="12" t="s">
        <v>90</v>
      </c>
      <c r="AM68" s="13" t="s">
        <v>90</v>
      </c>
      <c r="AN68" s="12" t="s">
        <v>99</v>
      </c>
      <c r="AO68" s="13"/>
      <c r="AP68" s="12" t="s">
        <v>83</v>
      </c>
      <c r="AQ68" s="13"/>
      <c r="AR68" s="12" t="s">
        <v>84</v>
      </c>
      <c r="AS68" s="12" t="s">
        <v>503</v>
      </c>
      <c r="AT68" s="12" t="s">
        <v>504</v>
      </c>
      <c r="AU68" s="12" t="s">
        <v>505</v>
      </c>
      <c r="AV68" s="15" t="s">
        <v>506</v>
      </c>
      <c r="AW68" s="19"/>
      <c r="AX68" s="19"/>
      <c r="AY68" s="19"/>
      <c r="AZ68" s="20" t="s">
        <v>85</v>
      </c>
      <c r="BA68" s="20"/>
      <c r="BB68" s="20">
        <v>11</v>
      </c>
      <c r="BC68" s="19"/>
      <c r="BD68" s="19" t="s">
        <v>86</v>
      </c>
      <c r="BE68" s="19" t="s">
        <v>86</v>
      </c>
      <c r="BF68" s="19"/>
      <c r="BG68" s="19" t="s">
        <v>901</v>
      </c>
      <c r="BH68" s="19" t="s">
        <v>86</v>
      </c>
      <c r="BI68" s="19" t="s">
        <v>86</v>
      </c>
      <c r="BJ68" s="19"/>
      <c r="BK68" s="19"/>
      <c r="BL68" s="19"/>
      <c r="BM68" s="19" t="s">
        <v>86</v>
      </c>
      <c r="BN68" s="19"/>
      <c r="BO68" s="19"/>
      <c r="BP68" s="19"/>
      <c r="BQ68" s="19"/>
      <c r="BR68" s="19"/>
      <c r="BS68" s="19"/>
      <c r="BT68" s="19"/>
      <c r="BU68" s="19"/>
      <c r="BV68" s="19" t="s">
        <v>86</v>
      </c>
      <c r="BW68" s="19" t="s">
        <v>86</v>
      </c>
      <c r="BX68" s="19"/>
      <c r="BY68" s="19"/>
      <c r="BZ68" s="19"/>
      <c r="CA68" s="19" t="s">
        <v>86</v>
      </c>
      <c r="CB68" s="19" t="s">
        <v>86</v>
      </c>
      <c r="CC68" s="19" t="s">
        <v>86</v>
      </c>
      <c r="CD68" s="19" t="s">
        <v>86</v>
      </c>
      <c r="CE68" s="19"/>
      <c r="CF68" s="12"/>
      <c r="CG68" s="19"/>
      <c r="CK68" s="21"/>
      <c r="CL68" s="21"/>
      <c r="CM68" s="21"/>
    </row>
    <row r="69" spans="1:101" customFormat="1" ht="15" customHeight="1" x14ac:dyDescent="0.3">
      <c r="A69" s="9">
        <v>2020</v>
      </c>
      <c r="B69" s="9">
        <v>145</v>
      </c>
      <c r="C69" s="11" t="s">
        <v>492</v>
      </c>
      <c r="D69" s="11" t="s">
        <v>493</v>
      </c>
      <c r="E69" s="12" t="s">
        <v>494</v>
      </c>
      <c r="F69" s="12" t="s">
        <v>495</v>
      </c>
      <c r="G69" s="13" t="s">
        <v>495</v>
      </c>
      <c r="H69" s="14" t="s">
        <v>523</v>
      </c>
      <c r="I69" s="13" t="s">
        <v>524</v>
      </c>
      <c r="J69" s="13" t="s">
        <v>87</v>
      </c>
      <c r="K69" s="13" t="s">
        <v>87</v>
      </c>
      <c r="L69" s="15" t="s">
        <v>525</v>
      </c>
      <c r="M69" s="14" t="s">
        <v>76</v>
      </c>
      <c r="N69" s="40" t="s">
        <v>77</v>
      </c>
      <c r="O69" s="12" t="s">
        <v>526</v>
      </c>
      <c r="P69" s="16" t="s">
        <v>76</v>
      </c>
      <c r="Q69" s="17" t="s">
        <v>75</v>
      </c>
      <c r="R69" s="16" t="s">
        <v>77</v>
      </c>
      <c r="S69" s="17">
        <v>43453</v>
      </c>
      <c r="T69" s="12" t="s">
        <v>77</v>
      </c>
      <c r="U69" s="18" t="s">
        <v>76</v>
      </c>
      <c r="V69" s="12" t="s">
        <v>108</v>
      </c>
      <c r="W69" s="13" t="s">
        <v>108</v>
      </c>
      <c r="X69" s="12" t="s">
        <v>77</v>
      </c>
      <c r="Y69" s="13"/>
      <c r="Z69" s="12" t="s">
        <v>79</v>
      </c>
      <c r="AA69" s="12" t="s">
        <v>77</v>
      </c>
      <c r="AB69" s="12" t="s">
        <v>527</v>
      </c>
      <c r="AC69" s="13" t="s">
        <v>498</v>
      </c>
      <c r="AD69" s="12">
        <v>0</v>
      </c>
      <c r="AE69" s="13">
        <v>0</v>
      </c>
      <c r="AF69" s="12">
        <v>0</v>
      </c>
      <c r="AG69" s="13">
        <v>0</v>
      </c>
      <c r="AH69" s="13" t="s">
        <v>499</v>
      </c>
      <c r="AI69" s="13" t="s">
        <v>500</v>
      </c>
      <c r="AJ69" s="12" t="s">
        <v>89</v>
      </c>
      <c r="AK69" s="13" t="s">
        <v>89</v>
      </c>
      <c r="AL69" s="12" t="s">
        <v>507</v>
      </c>
      <c r="AM69" s="13" t="s">
        <v>501</v>
      </c>
      <c r="AN69" s="12" t="s">
        <v>528</v>
      </c>
      <c r="AO69" s="13"/>
      <c r="AP69" s="12" t="s">
        <v>432</v>
      </c>
      <c r="AQ69" s="13"/>
      <c r="AR69" s="12" t="s">
        <v>84</v>
      </c>
      <c r="AS69" s="12" t="s">
        <v>503</v>
      </c>
      <c r="AT69" s="12" t="s">
        <v>504</v>
      </c>
      <c r="AU69" s="12" t="s">
        <v>505</v>
      </c>
      <c r="AV69" s="15" t="s">
        <v>506</v>
      </c>
      <c r="AW69" s="19"/>
      <c r="AX69" s="19"/>
      <c r="AY69" s="19"/>
      <c r="AZ69" s="20" t="s">
        <v>85</v>
      </c>
      <c r="BA69" s="20"/>
      <c r="BB69" s="20">
        <v>6</v>
      </c>
      <c r="BC69" s="19"/>
      <c r="BD69" s="19" t="s">
        <v>86</v>
      </c>
      <c r="BE69" s="19"/>
      <c r="BF69" s="19"/>
      <c r="BG69" s="19" t="s">
        <v>901</v>
      </c>
      <c r="BH69" s="19" t="s">
        <v>86</v>
      </c>
      <c r="BI69" s="19" t="s">
        <v>86</v>
      </c>
      <c r="BJ69" s="19" t="s">
        <v>86</v>
      </c>
      <c r="BK69" s="19" t="s">
        <v>86</v>
      </c>
      <c r="BL69" s="19" t="s">
        <v>86</v>
      </c>
      <c r="BM69" s="19"/>
      <c r="BN69" s="19"/>
      <c r="BO69" s="19"/>
      <c r="BP69" s="19"/>
      <c r="BQ69" s="19"/>
      <c r="BR69" s="19"/>
      <c r="BS69" s="19"/>
      <c r="BT69" s="19"/>
      <c r="BU69" s="19"/>
      <c r="BV69" s="19"/>
      <c r="BW69" s="19"/>
      <c r="BX69" s="19"/>
      <c r="BY69" s="19"/>
      <c r="BZ69" s="19"/>
      <c r="CA69" s="19"/>
      <c r="CB69" s="19"/>
      <c r="CC69" s="19"/>
      <c r="CD69" s="19"/>
      <c r="CE69" s="19"/>
      <c r="CF69" s="12"/>
      <c r="CG69" s="19"/>
      <c r="CK69" s="21"/>
      <c r="CL69" s="21"/>
      <c r="CM69" s="21"/>
    </row>
    <row r="70" spans="1:101" customFormat="1" ht="15" customHeight="1" x14ac:dyDescent="0.3">
      <c r="A70" s="9">
        <v>2018</v>
      </c>
      <c r="B70" s="9">
        <v>147</v>
      </c>
      <c r="C70" s="11" t="s">
        <v>529</v>
      </c>
      <c r="D70" s="11" t="s">
        <v>530</v>
      </c>
      <c r="E70" s="12" t="s">
        <v>494</v>
      </c>
      <c r="F70" s="12" t="s">
        <v>531</v>
      </c>
      <c r="G70" s="13" t="s">
        <v>531</v>
      </c>
      <c r="H70" s="14" t="s">
        <v>532</v>
      </c>
      <c r="I70" s="13" t="s">
        <v>532</v>
      </c>
      <c r="J70" s="13" t="s">
        <v>74</v>
      </c>
      <c r="K70" s="13" t="s">
        <v>74</v>
      </c>
      <c r="L70" s="15" t="s">
        <v>534</v>
      </c>
      <c r="M70" s="14" t="s">
        <v>535</v>
      </c>
      <c r="N70" s="40" t="s">
        <v>533</v>
      </c>
      <c r="O70" s="12" t="s">
        <v>536</v>
      </c>
      <c r="P70" s="16" t="s">
        <v>75</v>
      </c>
      <c r="Q70" s="17" t="s">
        <v>75</v>
      </c>
      <c r="R70" s="16" t="s">
        <v>77</v>
      </c>
      <c r="S70" s="17">
        <v>43857</v>
      </c>
      <c r="T70" s="12" t="s">
        <v>77</v>
      </c>
      <c r="U70" s="18" t="s">
        <v>76</v>
      </c>
      <c r="V70" s="12" t="s">
        <v>537</v>
      </c>
      <c r="W70" s="13" t="s">
        <v>537</v>
      </c>
      <c r="X70" s="12" t="s">
        <v>538</v>
      </c>
      <c r="Y70" s="13" t="s">
        <v>538</v>
      </c>
      <c r="Z70" s="12" t="s">
        <v>79</v>
      </c>
      <c r="AA70" s="12" t="s">
        <v>539</v>
      </c>
      <c r="AB70" s="12" t="s">
        <v>540</v>
      </c>
      <c r="AC70" s="13" t="s">
        <v>541</v>
      </c>
      <c r="AD70" s="12">
        <v>854000</v>
      </c>
      <c r="AE70" s="13">
        <v>854000</v>
      </c>
      <c r="AF70" s="12">
        <v>474970</v>
      </c>
      <c r="AG70" s="13">
        <v>474970</v>
      </c>
      <c r="AH70" s="13" t="s">
        <v>542</v>
      </c>
      <c r="AI70" s="13"/>
      <c r="AJ70" s="12" t="s">
        <v>89</v>
      </c>
      <c r="AK70" s="13" t="s">
        <v>89</v>
      </c>
      <c r="AL70" s="12" t="s">
        <v>90</v>
      </c>
      <c r="AM70" s="13" t="s">
        <v>90</v>
      </c>
      <c r="AN70" s="12" t="s">
        <v>543</v>
      </c>
      <c r="AO70" s="13"/>
      <c r="AP70" s="12" t="s">
        <v>112</v>
      </c>
      <c r="AQ70" s="13"/>
      <c r="AR70" s="12" t="s">
        <v>84</v>
      </c>
      <c r="AS70" s="12" t="s">
        <v>544</v>
      </c>
      <c r="AT70" s="12" t="s">
        <v>545</v>
      </c>
      <c r="AU70" s="12" t="s">
        <v>546</v>
      </c>
      <c r="AV70" s="15" t="s">
        <v>547</v>
      </c>
      <c r="AW70" s="19"/>
      <c r="AX70" s="19"/>
      <c r="AY70" s="19"/>
      <c r="AZ70" s="20" t="s">
        <v>85</v>
      </c>
      <c r="BA70" s="20"/>
      <c r="BB70" s="20">
        <v>13</v>
      </c>
      <c r="BC70" s="19" t="s">
        <v>86</v>
      </c>
      <c r="BD70" s="19" t="s">
        <v>86</v>
      </c>
      <c r="BE70" s="19" t="s">
        <v>86</v>
      </c>
      <c r="BF70" s="19" t="s">
        <v>86</v>
      </c>
      <c r="BG70" s="19" t="s">
        <v>901</v>
      </c>
      <c r="BH70" s="19" t="s">
        <v>86</v>
      </c>
      <c r="BI70" s="19" t="s">
        <v>86</v>
      </c>
      <c r="BJ70" s="19" t="s">
        <v>86</v>
      </c>
      <c r="BK70" s="19" t="s">
        <v>86</v>
      </c>
      <c r="BL70" s="19" t="s">
        <v>86</v>
      </c>
      <c r="BM70" s="19" t="s">
        <v>86</v>
      </c>
      <c r="BN70" s="19" t="s">
        <v>86</v>
      </c>
      <c r="BO70" s="19" t="s">
        <v>86</v>
      </c>
      <c r="BP70" s="19"/>
      <c r="BQ70" s="19"/>
      <c r="BR70" s="19"/>
      <c r="BS70" s="19" t="s">
        <v>86</v>
      </c>
      <c r="BT70" s="19"/>
      <c r="BU70" s="19"/>
      <c r="BV70" s="19"/>
      <c r="BW70" s="19"/>
      <c r="BX70" s="19"/>
      <c r="BY70" s="19"/>
      <c r="BZ70" s="19"/>
      <c r="CA70" s="19"/>
      <c r="CB70" s="19"/>
      <c r="CC70" s="19"/>
      <c r="CD70" s="19"/>
      <c r="CE70" s="19"/>
      <c r="CF70" s="12"/>
      <c r="CG70" s="19"/>
      <c r="CK70" s="21"/>
      <c r="CL70" s="21"/>
      <c r="CM70" s="21"/>
    </row>
    <row r="71" spans="1:101" customFormat="1" ht="15" customHeight="1" x14ac:dyDescent="0.3">
      <c r="A71" s="9">
        <v>2020</v>
      </c>
      <c r="B71" s="9">
        <v>149</v>
      </c>
      <c r="C71" s="11" t="s">
        <v>529</v>
      </c>
      <c r="D71" s="11" t="s">
        <v>530</v>
      </c>
      <c r="E71" s="12" t="s">
        <v>494</v>
      </c>
      <c r="F71" s="12" t="s">
        <v>531</v>
      </c>
      <c r="G71" s="13" t="s">
        <v>531</v>
      </c>
      <c r="H71" s="14" t="s">
        <v>549</v>
      </c>
      <c r="I71" s="13" t="s">
        <v>550</v>
      </c>
      <c r="J71" s="13" t="s">
        <v>87</v>
      </c>
      <c r="K71" s="13" t="s">
        <v>87</v>
      </c>
      <c r="L71" s="15" t="s">
        <v>551</v>
      </c>
      <c r="M71" s="14" t="s">
        <v>76</v>
      </c>
      <c r="N71" s="40" t="s">
        <v>77</v>
      </c>
      <c r="O71" s="12" t="s">
        <v>552</v>
      </c>
      <c r="P71" s="16" t="s">
        <v>75</v>
      </c>
      <c r="Q71" s="17" t="s">
        <v>75</v>
      </c>
      <c r="R71" s="16" t="s">
        <v>77</v>
      </c>
      <c r="S71" s="17">
        <v>43646</v>
      </c>
      <c r="T71" s="12" t="s">
        <v>77</v>
      </c>
      <c r="U71" s="18" t="s">
        <v>76</v>
      </c>
      <c r="V71" s="12" t="s">
        <v>108</v>
      </c>
      <c r="W71" s="13" t="s">
        <v>108</v>
      </c>
      <c r="X71" s="12" t="s">
        <v>538</v>
      </c>
      <c r="Y71" s="13" t="s">
        <v>538</v>
      </c>
      <c r="Z71" s="12" t="s">
        <v>79</v>
      </c>
      <c r="AA71" s="12" t="s">
        <v>553</v>
      </c>
      <c r="AB71" s="12" t="s">
        <v>554</v>
      </c>
      <c r="AC71" s="13" t="s">
        <v>541</v>
      </c>
      <c r="AD71" s="12">
        <v>854000</v>
      </c>
      <c r="AE71" s="13">
        <v>0</v>
      </c>
      <c r="AF71" s="12">
        <v>474970</v>
      </c>
      <c r="AG71" s="13">
        <v>0</v>
      </c>
      <c r="AH71" s="13" t="s">
        <v>555</v>
      </c>
      <c r="AI71" s="13" t="s">
        <v>533</v>
      </c>
      <c r="AJ71" s="12" t="s">
        <v>89</v>
      </c>
      <c r="AK71" s="13" t="s">
        <v>89</v>
      </c>
      <c r="AL71" s="12" t="s">
        <v>90</v>
      </c>
      <c r="AM71" s="13" t="s">
        <v>90</v>
      </c>
      <c r="AN71" s="12" t="s">
        <v>502</v>
      </c>
      <c r="AO71" s="13"/>
      <c r="AP71" s="12" t="s">
        <v>112</v>
      </c>
      <c r="AQ71" s="13"/>
      <c r="AR71" s="12" t="s">
        <v>84</v>
      </c>
      <c r="AS71" s="12" t="s">
        <v>544</v>
      </c>
      <c r="AT71" s="12" t="s">
        <v>545</v>
      </c>
      <c r="AU71" s="12" t="s">
        <v>546</v>
      </c>
      <c r="AV71" s="15" t="s">
        <v>547</v>
      </c>
      <c r="AW71" s="19"/>
      <c r="AX71" s="19"/>
      <c r="AY71" s="19"/>
      <c r="AZ71" s="20" t="s">
        <v>85</v>
      </c>
      <c r="BA71" s="20"/>
      <c r="BB71" s="20">
        <v>7</v>
      </c>
      <c r="BC71" s="19"/>
      <c r="BD71" s="19" t="s">
        <v>86</v>
      </c>
      <c r="BE71" s="19" t="s">
        <v>86</v>
      </c>
      <c r="BF71" s="19" t="s">
        <v>86</v>
      </c>
      <c r="BG71" s="19" t="s">
        <v>901</v>
      </c>
      <c r="BH71" s="19"/>
      <c r="BI71" s="19" t="s">
        <v>86</v>
      </c>
      <c r="BJ71" s="19" t="s">
        <v>86</v>
      </c>
      <c r="BK71" s="19"/>
      <c r="BL71" s="19" t="s">
        <v>86</v>
      </c>
      <c r="BM71" s="19" t="s">
        <v>86</v>
      </c>
      <c r="BN71" s="19"/>
      <c r="BO71" s="19"/>
      <c r="BP71" s="19"/>
      <c r="BQ71" s="19"/>
      <c r="BR71" s="19"/>
      <c r="BS71" s="19"/>
      <c r="BT71" s="19"/>
      <c r="BU71" s="19"/>
      <c r="BV71" s="19"/>
      <c r="BW71" s="19"/>
      <c r="BX71" s="19"/>
      <c r="BY71" s="19"/>
      <c r="BZ71" s="19"/>
      <c r="CA71" s="19"/>
      <c r="CB71" s="19"/>
      <c r="CC71" s="19"/>
      <c r="CD71" s="19"/>
      <c r="CE71" s="19"/>
      <c r="CF71" s="12"/>
      <c r="CG71" s="19"/>
      <c r="CK71" s="21"/>
      <c r="CL71" s="21"/>
      <c r="CM71" s="21"/>
    </row>
    <row r="72" spans="1:101" customFormat="1" ht="15" customHeight="1" x14ac:dyDescent="0.3">
      <c r="A72" s="9">
        <v>2020</v>
      </c>
      <c r="B72" s="9">
        <v>150</v>
      </c>
      <c r="C72" s="11" t="s">
        <v>529</v>
      </c>
      <c r="D72" s="11" t="s">
        <v>530</v>
      </c>
      <c r="E72" s="12" t="s">
        <v>494</v>
      </c>
      <c r="F72" s="12" t="s">
        <v>531</v>
      </c>
      <c r="G72" s="13" t="s">
        <v>531</v>
      </c>
      <c r="H72" s="14" t="s">
        <v>556</v>
      </c>
      <c r="I72" s="13" t="s">
        <v>557</v>
      </c>
      <c r="J72" s="13" t="s">
        <v>74</v>
      </c>
      <c r="K72" s="13" t="s">
        <v>74</v>
      </c>
      <c r="L72" s="15" t="s">
        <v>558</v>
      </c>
      <c r="M72" s="14" t="s">
        <v>76</v>
      </c>
      <c r="N72" s="40" t="s">
        <v>77</v>
      </c>
      <c r="O72" s="12" t="s">
        <v>536</v>
      </c>
      <c r="P72" s="16" t="s">
        <v>75</v>
      </c>
      <c r="Q72" s="17" t="s">
        <v>75</v>
      </c>
      <c r="R72" s="16" t="s">
        <v>77</v>
      </c>
      <c r="S72" s="17">
        <v>43646</v>
      </c>
      <c r="T72" s="12" t="s">
        <v>77</v>
      </c>
      <c r="U72" s="18" t="s">
        <v>76</v>
      </c>
      <c r="V72" s="12" t="s">
        <v>559</v>
      </c>
      <c r="W72" s="13" t="s">
        <v>559</v>
      </c>
      <c r="X72" s="12" t="s">
        <v>538</v>
      </c>
      <c r="Y72" s="13" t="s">
        <v>538</v>
      </c>
      <c r="Z72" s="12" t="s">
        <v>79</v>
      </c>
      <c r="AA72" s="12" t="s">
        <v>539</v>
      </c>
      <c r="AB72" s="12" t="s">
        <v>540</v>
      </c>
      <c r="AC72" s="13" t="s">
        <v>541</v>
      </c>
      <c r="AD72" s="12">
        <v>854000</v>
      </c>
      <c r="AE72" s="13">
        <v>0</v>
      </c>
      <c r="AF72" s="12">
        <v>474970</v>
      </c>
      <c r="AG72" s="13">
        <v>0</v>
      </c>
      <c r="AH72" s="13" t="s">
        <v>560</v>
      </c>
      <c r="AI72" s="13" t="s">
        <v>533</v>
      </c>
      <c r="AJ72" s="12" t="s">
        <v>89</v>
      </c>
      <c r="AK72" s="13" t="s">
        <v>89</v>
      </c>
      <c r="AL72" s="12" t="s">
        <v>90</v>
      </c>
      <c r="AM72" s="13" t="s">
        <v>90</v>
      </c>
      <c r="AN72" s="12" t="s">
        <v>110</v>
      </c>
      <c r="AO72" s="13"/>
      <c r="AP72" s="12" t="s">
        <v>170</v>
      </c>
      <c r="AQ72" s="13"/>
      <c r="AR72" s="12" t="s">
        <v>92</v>
      </c>
      <c r="AS72" s="12" t="s">
        <v>544</v>
      </c>
      <c r="AT72" s="12" t="s">
        <v>545</v>
      </c>
      <c r="AU72" s="12" t="s">
        <v>546</v>
      </c>
      <c r="AV72" s="15" t="s">
        <v>547</v>
      </c>
      <c r="AW72" s="19"/>
      <c r="AX72" s="19"/>
      <c r="AY72" s="19"/>
      <c r="AZ72" s="20" t="s">
        <v>85</v>
      </c>
      <c r="BA72" s="20"/>
      <c r="BB72" s="20">
        <v>13</v>
      </c>
      <c r="BC72" s="19" t="s">
        <v>86</v>
      </c>
      <c r="BD72" s="19" t="s">
        <v>86</v>
      </c>
      <c r="BE72" s="19" t="s">
        <v>86</v>
      </c>
      <c r="BF72" s="19" t="s">
        <v>86</v>
      </c>
      <c r="BG72" s="19" t="s">
        <v>901</v>
      </c>
      <c r="BH72" s="19" t="s">
        <v>86</v>
      </c>
      <c r="BI72" s="19" t="s">
        <v>86</v>
      </c>
      <c r="BJ72" s="19" t="s">
        <v>86</v>
      </c>
      <c r="BK72" s="19" t="s">
        <v>86</v>
      </c>
      <c r="BL72" s="19" t="s">
        <v>86</v>
      </c>
      <c r="BM72" s="19" t="s">
        <v>86</v>
      </c>
      <c r="BN72" s="19" t="s">
        <v>86</v>
      </c>
      <c r="BO72" s="19" t="s">
        <v>86</v>
      </c>
      <c r="BP72" s="19"/>
      <c r="BQ72" s="19"/>
      <c r="BR72" s="19"/>
      <c r="BS72" s="19" t="s">
        <v>86</v>
      </c>
      <c r="BT72" s="19"/>
      <c r="BU72" s="19"/>
      <c r="BV72" s="19"/>
      <c r="BW72" s="19"/>
      <c r="BX72" s="19"/>
      <c r="BY72" s="19"/>
      <c r="BZ72" s="19"/>
      <c r="CA72" s="19"/>
      <c r="CB72" s="19"/>
      <c r="CC72" s="19"/>
      <c r="CD72" s="19"/>
      <c r="CE72" s="19"/>
      <c r="CF72" s="12"/>
      <c r="CG72" s="19"/>
      <c r="CK72" s="21"/>
      <c r="CL72" s="21"/>
      <c r="CM72" s="21"/>
    </row>
    <row r="73" spans="1:101" customFormat="1" ht="15" customHeight="1" x14ac:dyDescent="0.3">
      <c r="A73" s="9">
        <v>2019</v>
      </c>
      <c r="B73" s="9">
        <v>153</v>
      </c>
      <c r="C73" s="11" t="s">
        <v>561</v>
      </c>
      <c r="D73" s="11" t="s">
        <v>562</v>
      </c>
      <c r="E73" s="12" t="s">
        <v>494</v>
      </c>
      <c r="F73" s="12" t="s">
        <v>563</v>
      </c>
      <c r="G73" s="13" t="s">
        <v>563</v>
      </c>
      <c r="H73" s="14" t="s">
        <v>564</v>
      </c>
      <c r="I73" s="13" t="s">
        <v>564</v>
      </c>
      <c r="J73" s="13" t="s">
        <v>87</v>
      </c>
      <c r="K73" s="13" t="s">
        <v>87</v>
      </c>
      <c r="L73" s="15" t="s">
        <v>566</v>
      </c>
      <c r="M73" s="14" t="s">
        <v>567</v>
      </c>
      <c r="N73" s="40" t="s">
        <v>565</v>
      </c>
      <c r="O73" s="12" t="s">
        <v>175</v>
      </c>
      <c r="P73" s="16" t="s">
        <v>76</v>
      </c>
      <c r="Q73" s="17" t="s">
        <v>76</v>
      </c>
      <c r="R73" s="16" t="s">
        <v>75</v>
      </c>
      <c r="S73" s="17">
        <v>43563</v>
      </c>
      <c r="T73" s="12" t="s">
        <v>77</v>
      </c>
      <c r="U73" s="18" t="s">
        <v>76</v>
      </c>
      <c r="V73" s="12" t="s">
        <v>568</v>
      </c>
      <c r="W73" s="13" t="s">
        <v>568</v>
      </c>
      <c r="X73" s="12" t="s">
        <v>569</v>
      </c>
      <c r="Y73" s="13" t="s">
        <v>570</v>
      </c>
      <c r="Z73" s="12" t="s">
        <v>79</v>
      </c>
      <c r="AA73" s="12" t="s">
        <v>571</v>
      </c>
      <c r="AB73" s="12" t="s">
        <v>572</v>
      </c>
      <c r="AC73" s="13" t="s">
        <v>573</v>
      </c>
      <c r="AD73" s="12">
        <v>22000</v>
      </c>
      <c r="AE73" s="13">
        <v>22000</v>
      </c>
      <c r="AF73" s="12">
        <v>21838</v>
      </c>
      <c r="AG73" s="13">
        <v>21838</v>
      </c>
      <c r="AH73" s="13" t="s">
        <v>76</v>
      </c>
      <c r="AI73" s="13" t="s">
        <v>76</v>
      </c>
      <c r="AJ73" s="12" t="s">
        <v>89</v>
      </c>
      <c r="AK73" s="13" t="s">
        <v>89</v>
      </c>
      <c r="AL73" s="12" t="s">
        <v>305</v>
      </c>
      <c r="AM73" s="13" t="s">
        <v>305</v>
      </c>
      <c r="AN73" s="12" t="s">
        <v>145</v>
      </c>
      <c r="AO73" s="13"/>
      <c r="AP73" s="12" t="s">
        <v>83</v>
      </c>
      <c r="AQ73" s="13"/>
      <c r="AR73" s="12" t="s">
        <v>84</v>
      </c>
      <c r="AS73" s="12" t="s">
        <v>574</v>
      </c>
      <c r="AT73" s="12" t="s">
        <v>575</v>
      </c>
      <c r="AU73" s="12" t="s">
        <v>576</v>
      </c>
      <c r="AV73" s="15" t="s">
        <v>577</v>
      </c>
      <c r="AW73" s="19"/>
      <c r="AX73" s="19"/>
      <c r="AY73" s="19"/>
      <c r="AZ73" s="20" t="s">
        <v>578</v>
      </c>
      <c r="BA73" s="20"/>
      <c r="BB73" s="20">
        <v>1</v>
      </c>
      <c r="BC73" s="19"/>
      <c r="BD73" s="19"/>
      <c r="BE73" s="19"/>
      <c r="BF73" s="19"/>
      <c r="BG73" s="19" t="s">
        <v>901</v>
      </c>
      <c r="BH73" s="19" t="s">
        <v>86</v>
      </c>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2"/>
      <c r="CG73" s="19"/>
      <c r="CK73" s="21"/>
      <c r="CL73" s="21"/>
      <c r="CM73" s="21"/>
    </row>
    <row r="74" spans="1:101" customFormat="1" ht="15" customHeight="1" x14ac:dyDescent="0.3">
      <c r="A74" s="9">
        <v>2020</v>
      </c>
      <c r="B74" s="9">
        <v>155</v>
      </c>
      <c r="C74" s="11" t="s">
        <v>561</v>
      </c>
      <c r="D74" s="11" t="s">
        <v>562</v>
      </c>
      <c r="E74" s="12" t="s">
        <v>494</v>
      </c>
      <c r="F74" s="12" t="s">
        <v>563</v>
      </c>
      <c r="G74" s="13" t="s">
        <v>563</v>
      </c>
      <c r="H74" s="14" t="s">
        <v>580</v>
      </c>
      <c r="I74" s="13" t="s">
        <v>580</v>
      </c>
      <c r="J74" s="13" t="s">
        <v>74</v>
      </c>
      <c r="K74" s="13" t="s">
        <v>74</v>
      </c>
      <c r="L74" s="15" t="s">
        <v>581</v>
      </c>
      <c r="M74" s="14" t="s">
        <v>76</v>
      </c>
      <c r="N74" s="40" t="s">
        <v>77</v>
      </c>
      <c r="O74" s="12" t="s">
        <v>582</v>
      </c>
      <c r="P74" s="16" t="s">
        <v>76</v>
      </c>
      <c r="Q74" s="17" t="s">
        <v>75</v>
      </c>
      <c r="R74" s="16" t="s">
        <v>77</v>
      </c>
      <c r="S74" s="17">
        <v>43738</v>
      </c>
      <c r="T74" s="12" t="s">
        <v>77</v>
      </c>
      <c r="U74" s="18" t="s">
        <v>76</v>
      </c>
      <c r="V74" s="12" t="s">
        <v>281</v>
      </c>
      <c r="W74" s="13" t="s">
        <v>281</v>
      </c>
      <c r="X74" s="12" t="s">
        <v>583</v>
      </c>
      <c r="Y74" s="13" t="s">
        <v>584</v>
      </c>
      <c r="Z74" s="12" t="s">
        <v>88</v>
      </c>
      <c r="AA74" s="12" t="s">
        <v>585</v>
      </c>
      <c r="AB74" s="12">
        <v>0</v>
      </c>
      <c r="AC74" s="13"/>
      <c r="AD74" s="12" t="s">
        <v>77</v>
      </c>
      <c r="AE74" s="13" t="s">
        <v>77</v>
      </c>
      <c r="AF74" s="12" t="s">
        <v>77</v>
      </c>
      <c r="AG74" s="13" t="s">
        <v>77</v>
      </c>
      <c r="AH74" s="13" t="s">
        <v>77</v>
      </c>
      <c r="AI74" s="13" t="s">
        <v>77</v>
      </c>
      <c r="AJ74" s="12" t="s">
        <v>586</v>
      </c>
      <c r="AK74" s="13" t="s">
        <v>586</v>
      </c>
      <c r="AL74" s="12" t="s">
        <v>90</v>
      </c>
      <c r="AM74" s="13" t="s">
        <v>90</v>
      </c>
      <c r="AN74" s="12" t="s">
        <v>99</v>
      </c>
      <c r="AO74" s="13"/>
      <c r="AP74" s="12" t="s">
        <v>112</v>
      </c>
      <c r="AQ74" s="13"/>
      <c r="AR74" s="12" t="s">
        <v>84</v>
      </c>
      <c r="AS74" s="12" t="s">
        <v>574</v>
      </c>
      <c r="AT74" s="12" t="s">
        <v>575</v>
      </c>
      <c r="AU74" s="12" t="s">
        <v>576</v>
      </c>
      <c r="AV74" s="15" t="s">
        <v>577</v>
      </c>
      <c r="AW74" s="19"/>
      <c r="AX74" s="19"/>
      <c r="AY74" s="19"/>
      <c r="AZ74" s="20" t="s">
        <v>169</v>
      </c>
      <c r="BA74" s="20"/>
      <c r="BB74" s="20">
        <v>11</v>
      </c>
      <c r="BC74" s="19"/>
      <c r="BD74" s="19" t="s">
        <v>86</v>
      </c>
      <c r="BE74" s="19"/>
      <c r="BF74" s="19"/>
      <c r="BG74" s="19" t="s">
        <v>901</v>
      </c>
      <c r="BH74" s="19"/>
      <c r="BI74" s="19"/>
      <c r="BJ74" s="19" t="s">
        <v>86</v>
      </c>
      <c r="BK74" s="19"/>
      <c r="BL74" s="19"/>
      <c r="BM74" s="19"/>
      <c r="BN74" s="19"/>
      <c r="BO74" s="19" t="s">
        <v>86</v>
      </c>
      <c r="BP74" s="19" t="s">
        <v>86</v>
      </c>
      <c r="BQ74" s="19" t="s">
        <v>86</v>
      </c>
      <c r="BR74" s="19"/>
      <c r="BS74" s="19"/>
      <c r="BT74" s="19" t="s">
        <v>86</v>
      </c>
      <c r="BU74" s="19"/>
      <c r="BV74" s="19" t="s">
        <v>86</v>
      </c>
      <c r="BW74" s="19" t="s">
        <v>86</v>
      </c>
      <c r="BX74" s="19" t="s">
        <v>86</v>
      </c>
      <c r="BY74" s="19"/>
      <c r="BZ74" s="19"/>
      <c r="CA74" s="19"/>
      <c r="CB74" s="19" t="s">
        <v>86</v>
      </c>
      <c r="CC74" s="19"/>
      <c r="CD74" s="19"/>
      <c r="CE74" s="19" t="s">
        <v>86</v>
      </c>
      <c r="CF74" s="12"/>
      <c r="CG74" s="19"/>
      <c r="CK74" s="21"/>
      <c r="CL74" s="21"/>
      <c r="CM74" s="21"/>
    </row>
    <row r="75" spans="1:101" customFormat="1" ht="15" customHeight="1" x14ac:dyDescent="0.3">
      <c r="A75" s="9">
        <v>2020</v>
      </c>
      <c r="B75" s="9">
        <v>156</v>
      </c>
      <c r="C75" s="11" t="s">
        <v>561</v>
      </c>
      <c r="D75" s="11" t="s">
        <v>562</v>
      </c>
      <c r="E75" s="12" t="s">
        <v>494</v>
      </c>
      <c r="F75" s="12" t="s">
        <v>563</v>
      </c>
      <c r="G75" s="13" t="s">
        <v>563</v>
      </c>
      <c r="H75" s="14" t="s">
        <v>587</v>
      </c>
      <c r="I75" s="13" t="s">
        <v>587</v>
      </c>
      <c r="J75" s="13" t="s">
        <v>74</v>
      </c>
      <c r="K75" s="13" t="s">
        <v>74</v>
      </c>
      <c r="L75" s="15" t="s">
        <v>588</v>
      </c>
      <c r="M75" s="14" t="s">
        <v>76</v>
      </c>
      <c r="N75" s="40" t="s">
        <v>77</v>
      </c>
      <c r="O75" s="12" t="s">
        <v>589</v>
      </c>
      <c r="P75" s="16" t="s">
        <v>76</v>
      </c>
      <c r="Q75" s="17" t="s">
        <v>76</v>
      </c>
      <c r="R75" s="16" t="s">
        <v>75</v>
      </c>
      <c r="S75" s="17">
        <v>43899</v>
      </c>
      <c r="T75" s="12" t="s">
        <v>77</v>
      </c>
      <c r="U75" s="18" t="s">
        <v>76</v>
      </c>
      <c r="V75" s="12" t="s">
        <v>590</v>
      </c>
      <c r="W75" s="13" t="s">
        <v>591</v>
      </c>
      <c r="X75" s="12" t="s">
        <v>592</v>
      </c>
      <c r="Y75" s="13"/>
      <c r="Z75" s="12" t="s">
        <v>88</v>
      </c>
      <c r="AA75" s="12" t="s">
        <v>585</v>
      </c>
      <c r="AB75" s="12">
        <v>0</v>
      </c>
      <c r="AC75" s="13"/>
      <c r="AD75" s="12" t="s">
        <v>77</v>
      </c>
      <c r="AE75" s="13" t="s">
        <v>77</v>
      </c>
      <c r="AF75" s="12" t="s">
        <v>77</v>
      </c>
      <c r="AG75" s="13" t="s">
        <v>77</v>
      </c>
      <c r="AH75" s="13" t="s">
        <v>77</v>
      </c>
      <c r="AI75" s="13" t="s">
        <v>77</v>
      </c>
      <c r="AJ75" s="12" t="s">
        <v>586</v>
      </c>
      <c r="AK75" s="13" t="s">
        <v>586</v>
      </c>
      <c r="AL75" s="12" t="s">
        <v>90</v>
      </c>
      <c r="AM75" s="13" t="s">
        <v>90</v>
      </c>
      <c r="AN75" s="12" t="s">
        <v>82</v>
      </c>
      <c r="AO75" s="13"/>
      <c r="AP75" s="12" t="s">
        <v>83</v>
      </c>
      <c r="AQ75" s="13"/>
      <c r="AR75" s="12" t="s">
        <v>84</v>
      </c>
      <c r="AS75" s="12" t="s">
        <v>574</v>
      </c>
      <c r="AT75" s="12" t="s">
        <v>575</v>
      </c>
      <c r="AU75" s="12" t="s">
        <v>576</v>
      </c>
      <c r="AV75" s="15" t="s">
        <v>577</v>
      </c>
      <c r="AW75" s="19"/>
      <c r="AX75" s="19"/>
      <c r="AY75" s="19"/>
      <c r="AZ75" s="20" t="s">
        <v>169</v>
      </c>
      <c r="BA75" s="20"/>
      <c r="BB75" s="20">
        <v>12</v>
      </c>
      <c r="BC75" s="19"/>
      <c r="BD75" s="19" t="s">
        <v>86</v>
      </c>
      <c r="BE75" s="19"/>
      <c r="BF75" s="19" t="s">
        <v>86</v>
      </c>
      <c r="BG75" s="19" t="s">
        <v>901</v>
      </c>
      <c r="BH75" s="19"/>
      <c r="BI75" s="19"/>
      <c r="BJ75" s="19" t="s">
        <v>86</v>
      </c>
      <c r="BK75" s="19"/>
      <c r="BL75" s="19"/>
      <c r="BM75" s="19"/>
      <c r="BN75" s="19"/>
      <c r="BO75" s="19" t="s">
        <v>86</v>
      </c>
      <c r="BP75" s="19" t="s">
        <v>86</v>
      </c>
      <c r="BQ75" s="19" t="s">
        <v>86</v>
      </c>
      <c r="BR75" s="19"/>
      <c r="BS75" s="19"/>
      <c r="BT75" s="19" t="s">
        <v>86</v>
      </c>
      <c r="BU75" s="19"/>
      <c r="BV75" s="19" t="s">
        <v>86</v>
      </c>
      <c r="BW75" s="19" t="s">
        <v>86</v>
      </c>
      <c r="BX75" s="19" t="s">
        <v>86</v>
      </c>
      <c r="BY75" s="19"/>
      <c r="BZ75" s="19"/>
      <c r="CA75" s="19"/>
      <c r="CB75" s="19" t="s">
        <v>86</v>
      </c>
      <c r="CC75" s="19"/>
      <c r="CD75" s="19" t="s">
        <v>86</v>
      </c>
      <c r="CE75" s="19"/>
      <c r="CF75" s="12"/>
      <c r="CG75" s="19"/>
      <c r="CK75" s="21"/>
      <c r="CL75" s="21"/>
      <c r="CM75" s="21"/>
    </row>
    <row r="76" spans="1:101" customFormat="1" ht="15" customHeight="1" x14ac:dyDescent="0.3">
      <c r="A76" s="9">
        <v>2020</v>
      </c>
      <c r="B76" s="9">
        <v>157</v>
      </c>
      <c r="C76" s="11" t="s">
        <v>561</v>
      </c>
      <c r="D76" s="11" t="s">
        <v>562</v>
      </c>
      <c r="E76" s="12" t="s">
        <v>494</v>
      </c>
      <c r="F76" s="12" t="s">
        <v>563</v>
      </c>
      <c r="G76" s="13" t="s">
        <v>563</v>
      </c>
      <c r="H76" s="14" t="s">
        <v>593</v>
      </c>
      <c r="I76" s="13" t="s">
        <v>593</v>
      </c>
      <c r="J76" s="13" t="s">
        <v>87</v>
      </c>
      <c r="K76" s="13" t="s">
        <v>87</v>
      </c>
      <c r="L76" s="15" t="s">
        <v>594</v>
      </c>
      <c r="M76" s="14" t="s">
        <v>76</v>
      </c>
      <c r="N76" s="40" t="s">
        <v>77</v>
      </c>
      <c r="O76" s="12" t="s">
        <v>595</v>
      </c>
      <c r="P76" s="16" t="s">
        <v>76</v>
      </c>
      <c r="Q76" s="17" t="s">
        <v>76</v>
      </c>
      <c r="R76" s="16" t="s">
        <v>75</v>
      </c>
      <c r="S76" s="17">
        <v>43900</v>
      </c>
      <c r="T76" s="12" t="s">
        <v>77</v>
      </c>
      <c r="U76" s="18" t="s">
        <v>76</v>
      </c>
      <c r="V76" s="12" t="s">
        <v>295</v>
      </c>
      <c r="W76" s="13" t="s">
        <v>295</v>
      </c>
      <c r="X76" s="12" t="s">
        <v>592</v>
      </c>
      <c r="Y76" s="13"/>
      <c r="Z76" s="12" t="s">
        <v>88</v>
      </c>
      <c r="AA76" s="12" t="s">
        <v>585</v>
      </c>
      <c r="AB76" s="12">
        <v>0</v>
      </c>
      <c r="AC76" s="13"/>
      <c r="AD76" s="12" t="s">
        <v>77</v>
      </c>
      <c r="AE76" s="13" t="s">
        <v>77</v>
      </c>
      <c r="AF76" s="12" t="s">
        <v>77</v>
      </c>
      <c r="AG76" s="13" t="s">
        <v>77</v>
      </c>
      <c r="AH76" s="13" t="s">
        <v>77</v>
      </c>
      <c r="AI76" s="13" t="s">
        <v>77</v>
      </c>
      <c r="AJ76" s="12" t="s">
        <v>586</v>
      </c>
      <c r="AK76" s="13" t="s">
        <v>586</v>
      </c>
      <c r="AL76" s="12" t="s">
        <v>90</v>
      </c>
      <c r="AM76" s="13" t="s">
        <v>90</v>
      </c>
      <c r="AN76" s="12" t="s">
        <v>82</v>
      </c>
      <c r="AO76" s="13"/>
      <c r="AP76" s="12" t="s">
        <v>83</v>
      </c>
      <c r="AQ76" s="13"/>
      <c r="AR76" s="12" t="s">
        <v>84</v>
      </c>
      <c r="AS76" s="12" t="s">
        <v>574</v>
      </c>
      <c r="AT76" s="12" t="s">
        <v>575</v>
      </c>
      <c r="AU76" s="12" t="s">
        <v>576</v>
      </c>
      <c r="AV76" s="15" t="s">
        <v>577</v>
      </c>
      <c r="AW76" s="19"/>
      <c r="AX76" s="19"/>
      <c r="AY76" s="19"/>
      <c r="AZ76" s="20" t="s">
        <v>85</v>
      </c>
      <c r="BA76" s="20"/>
      <c r="BB76" s="20">
        <v>2</v>
      </c>
      <c r="BC76" s="19"/>
      <c r="BD76" s="19" t="s">
        <v>86</v>
      </c>
      <c r="BE76" s="19"/>
      <c r="BF76" s="19"/>
      <c r="BG76" s="19" t="s">
        <v>901</v>
      </c>
      <c r="BH76" s="19"/>
      <c r="BI76" s="19"/>
      <c r="BJ76" s="19" t="s">
        <v>86</v>
      </c>
      <c r="BK76" s="19"/>
      <c r="BL76" s="19"/>
      <c r="BM76" s="19"/>
      <c r="BN76" s="19"/>
      <c r="BO76" s="19"/>
      <c r="BP76" s="19"/>
      <c r="BQ76" s="19"/>
      <c r="BR76" s="19"/>
      <c r="BS76" s="19"/>
      <c r="BT76" s="19"/>
      <c r="BU76" s="19"/>
      <c r="BV76" s="19"/>
      <c r="BW76" s="19"/>
      <c r="BX76" s="19"/>
      <c r="BY76" s="19"/>
      <c r="BZ76" s="19"/>
      <c r="CA76" s="19"/>
      <c r="CB76" s="19"/>
      <c r="CC76" s="19"/>
      <c r="CD76" s="19"/>
      <c r="CE76" s="19"/>
      <c r="CF76" s="12"/>
      <c r="CG76" s="19"/>
      <c r="CH76" s="21"/>
      <c r="CI76" s="21"/>
      <c r="CJ76" s="21"/>
      <c r="CK76" s="21"/>
      <c r="CL76" s="21"/>
      <c r="CM76" s="21"/>
      <c r="CN76" s="21"/>
      <c r="CO76" s="21"/>
      <c r="CP76" s="21"/>
      <c r="CQ76" s="21"/>
      <c r="CR76" s="21"/>
      <c r="CS76" s="21"/>
      <c r="CT76" s="21"/>
      <c r="CU76" s="21"/>
      <c r="CV76" s="21"/>
      <c r="CW76" s="21"/>
    </row>
    <row r="77" spans="1:101" customFormat="1" ht="15" customHeight="1" x14ac:dyDescent="0.3">
      <c r="A77" s="9">
        <v>2020</v>
      </c>
      <c r="B77" s="9">
        <v>161</v>
      </c>
      <c r="C77" s="11" t="s">
        <v>561</v>
      </c>
      <c r="D77" s="11" t="s">
        <v>562</v>
      </c>
      <c r="E77" s="12" t="s">
        <v>494</v>
      </c>
      <c r="F77" s="12" t="s">
        <v>563</v>
      </c>
      <c r="G77" s="13" t="s">
        <v>563</v>
      </c>
      <c r="H77" s="14" t="s">
        <v>597</v>
      </c>
      <c r="I77" s="13" t="s">
        <v>597</v>
      </c>
      <c r="J77" s="13" t="s">
        <v>93</v>
      </c>
      <c r="K77" s="13" t="s">
        <v>94</v>
      </c>
      <c r="L77" s="15" t="s">
        <v>598</v>
      </c>
      <c r="M77" s="14" t="s">
        <v>76</v>
      </c>
      <c r="N77" s="40" t="s">
        <v>77</v>
      </c>
      <c r="O77" s="12" t="s">
        <v>596</v>
      </c>
      <c r="P77" s="16" t="s">
        <v>76</v>
      </c>
      <c r="Q77" s="17" t="s">
        <v>76</v>
      </c>
      <c r="R77" s="16" t="s">
        <v>76</v>
      </c>
      <c r="S77" s="17" t="s">
        <v>77</v>
      </c>
      <c r="T77" s="12" t="s">
        <v>599</v>
      </c>
      <c r="U77" s="18" t="s">
        <v>75</v>
      </c>
      <c r="V77" s="12" t="s">
        <v>83</v>
      </c>
      <c r="W77" s="13" t="s">
        <v>83</v>
      </c>
      <c r="X77" s="12" t="s">
        <v>600</v>
      </c>
      <c r="Y77" s="13"/>
      <c r="Z77" s="12" t="s">
        <v>79</v>
      </c>
      <c r="AA77" s="12" t="s">
        <v>579</v>
      </c>
      <c r="AB77" s="12" t="s">
        <v>601</v>
      </c>
      <c r="AC77" s="13"/>
      <c r="AD77" s="12">
        <v>10000</v>
      </c>
      <c r="AE77" s="13">
        <v>10000</v>
      </c>
      <c r="AF77" s="12">
        <v>0</v>
      </c>
      <c r="AG77" s="13">
        <v>0</v>
      </c>
      <c r="AH77" s="13" t="s">
        <v>76</v>
      </c>
      <c r="AI77" s="13" t="s">
        <v>77</v>
      </c>
      <c r="AJ77" s="12" t="s">
        <v>98</v>
      </c>
      <c r="AK77" s="13" t="s">
        <v>98</v>
      </c>
      <c r="AL77" s="12" t="s">
        <v>304</v>
      </c>
      <c r="AM77" s="13" t="s">
        <v>304</v>
      </c>
      <c r="AN77" s="12" t="s">
        <v>82</v>
      </c>
      <c r="AO77" s="13"/>
      <c r="AP77" s="12" t="s">
        <v>83</v>
      </c>
      <c r="AQ77" s="13"/>
      <c r="AR77" s="12" t="s">
        <v>84</v>
      </c>
      <c r="AS77" s="12" t="s">
        <v>574</v>
      </c>
      <c r="AT77" s="12" t="s">
        <v>575</v>
      </c>
      <c r="AU77" s="12" t="s">
        <v>576</v>
      </c>
      <c r="AV77" s="15" t="s">
        <v>577</v>
      </c>
      <c r="AW77" s="19"/>
      <c r="AX77" s="19"/>
      <c r="AY77" s="19"/>
      <c r="AZ77" s="20" t="s">
        <v>85</v>
      </c>
      <c r="BA77" s="20"/>
      <c r="BB77" s="20">
        <v>13</v>
      </c>
      <c r="BC77" s="19"/>
      <c r="BD77" s="19" t="s">
        <v>86</v>
      </c>
      <c r="BE77" s="19"/>
      <c r="BF77" s="19" t="s">
        <v>86</v>
      </c>
      <c r="BG77" s="19" t="s">
        <v>901</v>
      </c>
      <c r="BH77" s="19" t="s">
        <v>86</v>
      </c>
      <c r="BI77" s="19" t="s">
        <v>86</v>
      </c>
      <c r="BJ77" s="19"/>
      <c r="BK77" s="19"/>
      <c r="BL77" s="19"/>
      <c r="BM77" s="19" t="s">
        <v>86</v>
      </c>
      <c r="BN77" s="19"/>
      <c r="BO77" s="19"/>
      <c r="BP77" s="19"/>
      <c r="BQ77" s="19"/>
      <c r="BR77" s="19" t="s">
        <v>86</v>
      </c>
      <c r="BS77" s="19" t="s">
        <v>86</v>
      </c>
      <c r="BT77" s="19"/>
      <c r="BU77" s="19" t="s">
        <v>86</v>
      </c>
      <c r="BV77" s="19" t="s">
        <v>86</v>
      </c>
      <c r="BW77" s="19" t="s">
        <v>86</v>
      </c>
      <c r="BX77" s="19"/>
      <c r="BY77" s="19" t="s">
        <v>86</v>
      </c>
      <c r="BZ77" s="19"/>
      <c r="CA77" s="19"/>
      <c r="CB77" s="19"/>
      <c r="CC77" s="19" t="s">
        <v>86</v>
      </c>
      <c r="CD77" s="19" t="s">
        <v>86</v>
      </c>
      <c r="CE77" s="19"/>
      <c r="CF77" s="12"/>
      <c r="CG77" s="19"/>
      <c r="CK77" s="21"/>
      <c r="CL77" s="21"/>
      <c r="CM77" s="21"/>
    </row>
    <row r="78" spans="1:101" customFormat="1" ht="15" customHeight="1" x14ac:dyDescent="0.3">
      <c r="A78" s="9">
        <v>2020</v>
      </c>
      <c r="B78" s="9">
        <v>162</v>
      </c>
      <c r="C78" s="11" t="s">
        <v>561</v>
      </c>
      <c r="D78" s="11" t="s">
        <v>562</v>
      </c>
      <c r="E78" s="12" t="s">
        <v>494</v>
      </c>
      <c r="F78" s="12" t="s">
        <v>563</v>
      </c>
      <c r="G78" s="13" t="s">
        <v>563</v>
      </c>
      <c r="H78" s="14" t="s">
        <v>602</v>
      </c>
      <c r="I78" s="13" t="s">
        <v>602</v>
      </c>
      <c r="J78" s="13" t="s">
        <v>87</v>
      </c>
      <c r="K78" s="13" t="s">
        <v>87</v>
      </c>
      <c r="L78" s="15" t="s">
        <v>603</v>
      </c>
      <c r="M78" s="14" t="s">
        <v>76</v>
      </c>
      <c r="N78" s="40" t="s">
        <v>77</v>
      </c>
      <c r="O78" s="12" t="s">
        <v>596</v>
      </c>
      <c r="P78" s="16" t="s">
        <v>76</v>
      </c>
      <c r="Q78" s="17" t="s">
        <v>76</v>
      </c>
      <c r="R78" s="16" t="s">
        <v>76</v>
      </c>
      <c r="S78" s="17" t="s">
        <v>77</v>
      </c>
      <c r="T78" s="12" t="s">
        <v>599</v>
      </c>
      <c r="U78" s="18" t="s">
        <v>75</v>
      </c>
      <c r="V78" s="12" t="s">
        <v>83</v>
      </c>
      <c r="W78" s="13" t="s">
        <v>83</v>
      </c>
      <c r="X78" s="12" t="s">
        <v>600</v>
      </c>
      <c r="Y78" s="13"/>
      <c r="Z78" s="12" t="s">
        <v>79</v>
      </c>
      <c r="AA78" s="12" t="s">
        <v>579</v>
      </c>
      <c r="AB78" s="12" t="s">
        <v>601</v>
      </c>
      <c r="AC78" s="13"/>
      <c r="AD78" s="12">
        <v>10000</v>
      </c>
      <c r="AE78" s="13">
        <v>10000</v>
      </c>
      <c r="AF78" s="12">
        <v>0</v>
      </c>
      <c r="AG78" s="13">
        <v>0</v>
      </c>
      <c r="AH78" s="13" t="s">
        <v>76</v>
      </c>
      <c r="AI78" s="13" t="s">
        <v>77</v>
      </c>
      <c r="AJ78" s="12" t="s">
        <v>98</v>
      </c>
      <c r="AK78" s="13" t="s">
        <v>98</v>
      </c>
      <c r="AL78" s="12" t="s">
        <v>304</v>
      </c>
      <c r="AM78" s="13" t="s">
        <v>304</v>
      </c>
      <c r="AN78" s="12" t="s">
        <v>82</v>
      </c>
      <c r="AO78" s="13"/>
      <c r="AP78" s="12" t="s">
        <v>83</v>
      </c>
      <c r="AQ78" s="13"/>
      <c r="AR78" s="12" t="s">
        <v>84</v>
      </c>
      <c r="AS78" s="12" t="s">
        <v>574</v>
      </c>
      <c r="AT78" s="12" t="s">
        <v>575</v>
      </c>
      <c r="AU78" s="12" t="s">
        <v>576</v>
      </c>
      <c r="AV78" s="15" t="s">
        <v>577</v>
      </c>
      <c r="AW78" s="19"/>
      <c r="AX78" s="19"/>
      <c r="AY78" s="19"/>
      <c r="AZ78" s="20" t="s">
        <v>85</v>
      </c>
      <c r="BA78" s="20"/>
      <c r="BB78" s="20">
        <v>13</v>
      </c>
      <c r="BC78" s="19"/>
      <c r="BD78" s="19" t="s">
        <v>86</v>
      </c>
      <c r="BE78" s="19"/>
      <c r="BF78" s="19" t="s">
        <v>86</v>
      </c>
      <c r="BG78" s="19" t="s">
        <v>901</v>
      </c>
      <c r="BH78" s="19" t="s">
        <v>86</v>
      </c>
      <c r="BI78" s="19" t="s">
        <v>86</v>
      </c>
      <c r="BJ78" s="19"/>
      <c r="BK78" s="19"/>
      <c r="BL78" s="19"/>
      <c r="BM78" s="19" t="s">
        <v>86</v>
      </c>
      <c r="BN78" s="19"/>
      <c r="BO78" s="19"/>
      <c r="BP78" s="19"/>
      <c r="BQ78" s="19"/>
      <c r="BR78" s="19" t="s">
        <v>86</v>
      </c>
      <c r="BS78" s="19" t="s">
        <v>86</v>
      </c>
      <c r="BT78" s="19"/>
      <c r="BU78" s="19" t="s">
        <v>86</v>
      </c>
      <c r="BV78" s="19" t="s">
        <v>86</v>
      </c>
      <c r="BW78" s="19" t="s">
        <v>86</v>
      </c>
      <c r="BX78" s="19"/>
      <c r="BY78" s="19" t="s">
        <v>86</v>
      </c>
      <c r="BZ78" s="19"/>
      <c r="CA78" s="19"/>
      <c r="CB78" s="19"/>
      <c r="CC78" s="19" t="s">
        <v>86</v>
      </c>
      <c r="CD78" s="19" t="s">
        <v>86</v>
      </c>
      <c r="CE78" s="19"/>
      <c r="CF78" s="12"/>
      <c r="CG78" s="19"/>
      <c r="CH78" s="21"/>
      <c r="CI78" s="21"/>
      <c r="CJ78" s="21"/>
      <c r="CN78" s="21"/>
      <c r="CO78" s="21"/>
      <c r="CP78" s="21"/>
      <c r="CQ78" s="21"/>
      <c r="CR78" s="21"/>
      <c r="CS78" s="21"/>
      <c r="CT78" s="21"/>
      <c r="CU78" s="21"/>
      <c r="CV78" s="21"/>
      <c r="CW78" s="21"/>
    </row>
    <row r="79" spans="1:101" customFormat="1" ht="15" customHeight="1" x14ac:dyDescent="0.3">
      <c r="A79" s="9">
        <v>2020</v>
      </c>
      <c r="B79" s="9">
        <v>163</v>
      </c>
      <c r="C79" s="11" t="s">
        <v>561</v>
      </c>
      <c r="D79" s="11" t="s">
        <v>562</v>
      </c>
      <c r="E79" s="12" t="s">
        <v>494</v>
      </c>
      <c r="F79" s="12" t="s">
        <v>563</v>
      </c>
      <c r="G79" s="13" t="s">
        <v>563</v>
      </c>
      <c r="H79" s="14" t="s">
        <v>604</v>
      </c>
      <c r="I79" s="13" t="s">
        <v>604</v>
      </c>
      <c r="J79" s="13" t="s">
        <v>74</v>
      </c>
      <c r="K79" s="13" t="s">
        <v>74</v>
      </c>
      <c r="L79" s="15" t="s">
        <v>605</v>
      </c>
      <c r="M79" s="14" t="s">
        <v>76</v>
      </c>
      <c r="N79" s="40" t="s">
        <v>77</v>
      </c>
      <c r="O79" s="12" t="s">
        <v>596</v>
      </c>
      <c r="P79" s="16" t="s">
        <v>76</v>
      </c>
      <c r="Q79" s="17" t="s">
        <v>76</v>
      </c>
      <c r="R79" s="16" t="s">
        <v>76</v>
      </c>
      <c r="S79" s="17" t="s">
        <v>77</v>
      </c>
      <c r="T79" s="12" t="s">
        <v>599</v>
      </c>
      <c r="U79" s="18" t="s">
        <v>75</v>
      </c>
      <c r="V79" s="12" t="s">
        <v>83</v>
      </c>
      <c r="W79" s="13" t="s">
        <v>83</v>
      </c>
      <c r="X79" s="12" t="s">
        <v>600</v>
      </c>
      <c r="Y79" s="13"/>
      <c r="Z79" s="12" t="s">
        <v>79</v>
      </c>
      <c r="AA79" s="12" t="s">
        <v>579</v>
      </c>
      <c r="AB79" s="12" t="s">
        <v>601</v>
      </c>
      <c r="AC79" s="13"/>
      <c r="AD79" s="12">
        <v>12000</v>
      </c>
      <c r="AE79" s="13">
        <v>12000</v>
      </c>
      <c r="AF79" s="12">
        <v>0</v>
      </c>
      <c r="AG79" s="13">
        <v>0</v>
      </c>
      <c r="AH79" s="13" t="s">
        <v>76</v>
      </c>
      <c r="AI79" s="13" t="s">
        <v>77</v>
      </c>
      <c r="AJ79" s="12" t="s">
        <v>98</v>
      </c>
      <c r="AK79" s="13" t="s">
        <v>98</v>
      </c>
      <c r="AL79" s="12" t="s">
        <v>304</v>
      </c>
      <c r="AM79" s="13" t="s">
        <v>304</v>
      </c>
      <c r="AN79" s="12" t="s">
        <v>82</v>
      </c>
      <c r="AO79" s="13"/>
      <c r="AP79" s="12" t="s">
        <v>83</v>
      </c>
      <c r="AQ79" s="13"/>
      <c r="AR79" s="12" t="s">
        <v>92</v>
      </c>
      <c r="AS79" s="12" t="s">
        <v>574</v>
      </c>
      <c r="AT79" s="12" t="s">
        <v>575</v>
      </c>
      <c r="AU79" s="12" t="s">
        <v>576</v>
      </c>
      <c r="AV79" s="15" t="s">
        <v>577</v>
      </c>
      <c r="AW79" s="19"/>
      <c r="AX79" s="19"/>
      <c r="AY79" s="19"/>
      <c r="AZ79" s="20" t="s">
        <v>85</v>
      </c>
      <c r="BA79" s="20"/>
      <c r="BB79" s="20">
        <v>13</v>
      </c>
      <c r="BC79" s="19"/>
      <c r="BD79" s="19" t="s">
        <v>86</v>
      </c>
      <c r="BE79" s="19"/>
      <c r="BF79" s="19" t="s">
        <v>86</v>
      </c>
      <c r="BG79" s="19" t="s">
        <v>901</v>
      </c>
      <c r="BH79" s="19" t="s">
        <v>86</v>
      </c>
      <c r="BI79" s="19" t="s">
        <v>86</v>
      </c>
      <c r="BJ79" s="19"/>
      <c r="BK79" s="19"/>
      <c r="BL79" s="19"/>
      <c r="BM79" s="19" t="s">
        <v>86</v>
      </c>
      <c r="BN79" s="19"/>
      <c r="BO79" s="19"/>
      <c r="BP79" s="19"/>
      <c r="BQ79" s="19"/>
      <c r="BR79" s="19" t="s">
        <v>86</v>
      </c>
      <c r="BS79" s="19" t="s">
        <v>86</v>
      </c>
      <c r="BT79" s="19"/>
      <c r="BU79" s="19" t="s">
        <v>86</v>
      </c>
      <c r="BV79" s="19" t="s">
        <v>86</v>
      </c>
      <c r="BW79" s="19" t="s">
        <v>86</v>
      </c>
      <c r="BX79" s="19"/>
      <c r="BY79" s="19" t="s">
        <v>86</v>
      </c>
      <c r="BZ79" s="19"/>
      <c r="CA79" s="19"/>
      <c r="CB79" s="19"/>
      <c r="CC79" s="19" t="s">
        <v>86</v>
      </c>
      <c r="CD79" s="19" t="s">
        <v>86</v>
      </c>
      <c r="CE79" s="19"/>
      <c r="CF79" s="12"/>
      <c r="CG79" s="19"/>
      <c r="CK79" s="21"/>
      <c r="CL79" s="21"/>
      <c r="CM79" s="21"/>
    </row>
    <row r="80" spans="1:101" customFormat="1" ht="15" customHeight="1" x14ac:dyDescent="0.3">
      <c r="A80" s="9">
        <v>2019</v>
      </c>
      <c r="B80" s="9">
        <v>175</v>
      </c>
      <c r="C80" s="11" t="s">
        <v>612</v>
      </c>
      <c r="D80" s="11" t="s">
        <v>613</v>
      </c>
      <c r="E80" s="12" t="s">
        <v>606</v>
      </c>
      <c r="F80" s="12" t="s">
        <v>607</v>
      </c>
      <c r="G80" s="13" t="s">
        <v>607</v>
      </c>
      <c r="H80" s="14" t="s">
        <v>614</v>
      </c>
      <c r="I80" s="13" t="s">
        <v>614</v>
      </c>
      <c r="J80" s="13" t="s">
        <v>87</v>
      </c>
      <c r="K80" s="13" t="s">
        <v>87</v>
      </c>
      <c r="L80" s="15" t="s">
        <v>616</v>
      </c>
      <c r="M80" s="14" t="s">
        <v>617</v>
      </c>
      <c r="N80" s="40" t="s">
        <v>615</v>
      </c>
      <c r="O80" s="12" t="s">
        <v>175</v>
      </c>
      <c r="P80" s="16" t="s">
        <v>76</v>
      </c>
      <c r="Q80" s="17" t="s">
        <v>76</v>
      </c>
      <c r="R80" s="16" t="s">
        <v>75</v>
      </c>
      <c r="S80" s="17">
        <v>43555</v>
      </c>
      <c r="T80" s="12" t="s">
        <v>77</v>
      </c>
      <c r="U80" s="18" t="s">
        <v>76</v>
      </c>
      <c r="V80" s="12" t="s">
        <v>303</v>
      </c>
      <c r="W80" s="13" t="s">
        <v>303</v>
      </c>
      <c r="X80" s="12" t="s">
        <v>77</v>
      </c>
      <c r="Y80" s="13"/>
      <c r="Z80" s="12" t="s">
        <v>100</v>
      </c>
      <c r="AA80" s="12" t="s">
        <v>77</v>
      </c>
      <c r="AB80" s="12" t="s">
        <v>608</v>
      </c>
      <c r="AC80" s="13" t="s">
        <v>608</v>
      </c>
      <c r="AD80" s="12" t="s">
        <v>77</v>
      </c>
      <c r="AE80" s="13" t="s">
        <v>77</v>
      </c>
      <c r="AF80" s="12">
        <v>92022</v>
      </c>
      <c r="AG80" s="13">
        <v>92022</v>
      </c>
      <c r="AH80" s="13" t="s">
        <v>76</v>
      </c>
      <c r="AI80" s="13" t="s">
        <v>77</v>
      </c>
      <c r="AJ80" s="12" t="s">
        <v>89</v>
      </c>
      <c r="AK80" s="13" t="s">
        <v>89</v>
      </c>
      <c r="AL80" s="12" t="s">
        <v>90</v>
      </c>
      <c r="AM80" s="13" t="s">
        <v>90</v>
      </c>
      <c r="AN80" s="12" t="s">
        <v>82</v>
      </c>
      <c r="AO80" s="13"/>
      <c r="AP80" s="12" t="s">
        <v>83</v>
      </c>
      <c r="AQ80" s="13"/>
      <c r="AR80" s="12" t="s">
        <v>84</v>
      </c>
      <c r="AS80" s="12" t="s">
        <v>609</v>
      </c>
      <c r="AT80" s="12" t="s">
        <v>610</v>
      </c>
      <c r="AU80" s="12" t="s">
        <v>611</v>
      </c>
      <c r="AV80" s="15" t="s">
        <v>618</v>
      </c>
      <c r="AW80" s="19"/>
      <c r="AX80" s="19"/>
      <c r="AY80" s="19"/>
      <c r="AZ80" s="20" t="s">
        <v>85</v>
      </c>
      <c r="BA80" s="20"/>
      <c r="BB80" s="20">
        <v>1</v>
      </c>
      <c r="BC80" s="19"/>
      <c r="BD80" s="19"/>
      <c r="BE80" s="19"/>
      <c r="BF80" s="19"/>
      <c r="BG80" s="19" t="s">
        <v>901</v>
      </c>
      <c r="BH80" s="19" t="s">
        <v>86</v>
      </c>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2"/>
      <c r="CG80" s="19"/>
      <c r="CK80" s="21"/>
      <c r="CL80" s="21"/>
      <c r="CM80" s="21"/>
    </row>
    <row r="81" spans="1:91" customFormat="1" ht="15" customHeight="1" x14ac:dyDescent="0.3">
      <c r="A81" s="9">
        <v>2020</v>
      </c>
      <c r="B81" s="9">
        <v>176</v>
      </c>
      <c r="C81" s="11" t="s">
        <v>612</v>
      </c>
      <c r="D81" s="11" t="s">
        <v>613</v>
      </c>
      <c r="E81" s="12" t="s">
        <v>606</v>
      </c>
      <c r="F81" s="12" t="s">
        <v>607</v>
      </c>
      <c r="G81" s="13" t="s">
        <v>607</v>
      </c>
      <c r="H81" s="14" t="s">
        <v>619</v>
      </c>
      <c r="I81" s="13" t="s">
        <v>619</v>
      </c>
      <c r="J81" s="13" t="s">
        <v>74</v>
      </c>
      <c r="K81" s="13" t="s">
        <v>74</v>
      </c>
      <c r="L81" s="15" t="s">
        <v>620</v>
      </c>
      <c r="M81" s="14" t="s">
        <v>76</v>
      </c>
      <c r="N81" s="40" t="s">
        <v>77</v>
      </c>
      <c r="O81" s="12" t="s">
        <v>621</v>
      </c>
      <c r="P81" s="16" t="s">
        <v>75</v>
      </c>
      <c r="Q81" s="17" t="s">
        <v>75</v>
      </c>
      <c r="R81" s="16" t="s">
        <v>77</v>
      </c>
      <c r="S81" s="17">
        <v>43784</v>
      </c>
      <c r="T81" s="12" t="s">
        <v>77</v>
      </c>
      <c r="U81" s="18" t="s">
        <v>76</v>
      </c>
      <c r="V81" s="12" t="s">
        <v>622</v>
      </c>
      <c r="W81" s="13" t="s">
        <v>622</v>
      </c>
      <c r="X81" s="12" t="s">
        <v>623</v>
      </c>
      <c r="Y81" s="13" t="s">
        <v>623</v>
      </c>
      <c r="Z81" s="12" t="s">
        <v>100</v>
      </c>
      <c r="AA81" s="12" t="s">
        <v>77</v>
      </c>
      <c r="AB81" s="12" t="s">
        <v>608</v>
      </c>
      <c r="AC81" s="13" t="s">
        <v>608</v>
      </c>
      <c r="AD81" s="12" t="s">
        <v>77</v>
      </c>
      <c r="AE81" s="13" t="s">
        <v>77</v>
      </c>
      <c r="AF81" s="12">
        <v>0</v>
      </c>
      <c r="AG81" s="13">
        <v>0</v>
      </c>
      <c r="AH81" s="13" t="s">
        <v>76</v>
      </c>
      <c r="AI81" s="13" t="s">
        <v>77</v>
      </c>
      <c r="AJ81" s="12" t="s">
        <v>89</v>
      </c>
      <c r="AK81" s="13" t="s">
        <v>89</v>
      </c>
      <c r="AL81" s="12" t="s">
        <v>90</v>
      </c>
      <c r="AM81" s="13" t="s">
        <v>90</v>
      </c>
      <c r="AN81" s="12" t="s">
        <v>82</v>
      </c>
      <c r="AO81" s="13"/>
      <c r="AP81" s="12" t="s">
        <v>83</v>
      </c>
      <c r="AQ81" s="13"/>
      <c r="AR81" s="12" t="s">
        <v>84</v>
      </c>
      <c r="AS81" s="12" t="s">
        <v>609</v>
      </c>
      <c r="AT81" s="12" t="s">
        <v>610</v>
      </c>
      <c r="AU81" s="12" t="s">
        <v>611</v>
      </c>
      <c r="AV81" s="15" t="s">
        <v>618</v>
      </c>
      <c r="AW81" s="19"/>
      <c r="AX81" s="19"/>
      <c r="AY81" s="19"/>
      <c r="AZ81" s="20" t="s">
        <v>85</v>
      </c>
      <c r="BA81" s="20"/>
      <c r="BB81" s="20">
        <v>16</v>
      </c>
      <c r="BC81" s="19" t="s">
        <v>86</v>
      </c>
      <c r="BD81" s="19" t="s">
        <v>86</v>
      </c>
      <c r="BE81" s="19" t="s">
        <v>86</v>
      </c>
      <c r="BF81" s="19" t="s">
        <v>86</v>
      </c>
      <c r="BG81" s="19" t="s">
        <v>901</v>
      </c>
      <c r="BH81" s="19" t="s">
        <v>86</v>
      </c>
      <c r="BI81" s="19" t="s">
        <v>86</v>
      </c>
      <c r="BJ81" s="19" t="s">
        <v>86</v>
      </c>
      <c r="BK81" s="19" t="s">
        <v>86</v>
      </c>
      <c r="BL81" s="19" t="s">
        <v>86</v>
      </c>
      <c r="BM81" s="19" t="s">
        <v>86</v>
      </c>
      <c r="BN81" s="19" t="s">
        <v>86</v>
      </c>
      <c r="BO81" s="19" t="s">
        <v>86</v>
      </c>
      <c r="BP81" s="19" t="s">
        <v>86</v>
      </c>
      <c r="BQ81" s="19" t="s">
        <v>86</v>
      </c>
      <c r="BR81" s="19" t="s">
        <v>86</v>
      </c>
      <c r="BS81" s="19" t="s">
        <v>86</v>
      </c>
      <c r="BT81" s="19"/>
      <c r="BU81" s="19"/>
      <c r="BV81" s="19"/>
      <c r="BW81" s="19"/>
      <c r="BX81" s="19"/>
      <c r="BY81" s="19"/>
      <c r="BZ81" s="19"/>
      <c r="CA81" s="19"/>
      <c r="CB81" s="19"/>
      <c r="CC81" s="19"/>
      <c r="CD81" s="19"/>
      <c r="CE81" s="19"/>
      <c r="CF81" s="12"/>
      <c r="CG81" s="19"/>
      <c r="CK81" s="21"/>
      <c r="CL81" s="21"/>
      <c r="CM81" s="21"/>
    </row>
    <row r="82" spans="1:91" customFormat="1" ht="15" customHeight="1" x14ac:dyDescent="0.3">
      <c r="A82" s="9">
        <v>2018</v>
      </c>
      <c r="B82" s="9">
        <v>180</v>
      </c>
      <c r="C82" s="11" t="s">
        <v>624</v>
      </c>
      <c r="D82" s="11" t="s">
        <v>625</v>
      </c>
      <c r="E82" s="12" t="s">
        <v>606</v>
      </c>
      <c r="F82" s="12" t="s">
        <v>626</v>
      </c>
      <c r="G82" s="13" t="s">
        <v>626</v>
      </c>
      <c r="H82" s="14" t="s">
        <v>627</v>
      </c>
      <c r="I82" s="13" t="s">
        <v>627</v>
      </c>
      <c r="J82" s="13" t="s">
        <v>87</v>
      </c>
      <c r="K82" s="13" t="s">
        <v>87</v>
      </c>
      <c r="L82" s="15" t="s">
        <v>629</v>
      </c>
      <c r="M82" s="14" t="s">
        <v>630</v>
      </c>
      <c r="N82" s="40" t="s">
        <v>628</v>
      </c>
      <c r="O82" s="12" t="s">
        <v>183</v>
      </c>
      <c r="P82" s="16" t="s">
        <v>75</v>
      </c>
      <c r="Q82" s="17" t="s">
        <v>76</v>
      </c>
      <c r="R82" s="16" t="s">
        <v>75</v>
      </c>
      <c r="S82" s="17">
        <v>43734</v>
      </c>
      <c r="T82" s="12" t="s">
        <v>77</v>
      </c>
      <c r="U82" s="18" t="s">
        <v>76</v>
      </c>
      <c r="V82" s="12" t="s">
        <v>631</v>
      </c>
      <c r="W82" s="13" t="s">
        <v>631</v>
      </c>
      <c r="X82" s="12" t="s">
        <v>77</v>
      </c>
      <c r="Y82" s="13"/>
      <c r="Z82" s="12" t="s">
        <v>79</v>
      </c>
      <c r="AA82" s="12" t="s">
        <v>632</v>
      </c>
      <c r="AB82" s="12" t="s">
        <v>633</v>
      </c>
      <c r="AC82" s="13" t="s">
        <v>634</v>
      </c>
      <c r="AD82" s="12">
        <v>160000</v>
      </c>
      <c r="AE82" s="13">
        <v>160000</v>
      </c>
      <c r="AF82" s="12">
        <v>127490</v>
      </c>
      <c r="AG82" s="13">
        <v>127490</v>
      </c>
      <c r="AH82" s="13" t="s">
        <v>76</v>
      </c>
      <c r="AI82" s="13" t="s">
        <v>76</v>
      </c>
      <c r="AJ82" s="12" t="s">
        <v>89</v>
      </c>
      <c r="AK82" s="13" t="s">
        <v>89</v>
      </c>
      <c r="AL82" s="12" t="s">
        <v>81</v>
      </c>
      <c r="AM82" s="13" t="s">
        <v>81</v>
      </c>
      <c r="AN82" s="12" t="s">
        <v>635</v>
      </c>
      <c r="AO82" s="13"/>
      <c r="AP82" s="12" t="s">
        <v>83</v>
      </c>
      <c r="AQ82" s="13"/>
      <c r="AR82" s="12" t="s">
        <v>84</v>
      </c>
      <c r="AS82" s="12" t="s">
        <v>636</v>
      </c>
      <c r="AT82" s="12" t="s">
        <v>637</v>
      </c>
      <c r="AU82" s="12" t="s">
        <v>638</v>
      </c>
      <c r="AV82" s="15" t="s">
        <v>639</v>
      </c>
      <c r="AW82" s="19"/>
      <c r="AX82" s="19"/>
      <c r="AY82" s="19"/>
      <c r="AZ82" s="20" t="s">
        <v>169</v>
      </c>
      <c r="BA82" s="20"/>
      <c r="BB82" s="20">
        <v>1</v>
      </c>
      <c r="BC82" s="19"/>
      <c r="BD82" s="19"/>
      <c r="BE82" s="19"/>
      <c r="BF82" s="19"/>
      <c r="BG82" s="19" t="s">
        <v>901</v>
      </c>
      <c r="BH82" s="19"/>
      <c r="BI82" s="19" t="s">
        <v>86</v>
      </c>
      <c r="BJ82" s="19"/>
      <c r="BK82" s="19"/>
      <c r="BL82" s="19"/>
      <c r="BM82" s="19"/>
      <c r="BN82" s="19"/>
      <c r="BO82" s="19"/>
      <c r="BP82" s="19"/>
      <c r="BQ82" s="19"/>
      <c r="BR82" s="19"/>
      <c r="BS82" s="19"/>
      <c r="BT82" s="19"/>
      <c r="BU82" s="19"/>
      <c r="BV82" s="19"/>
      <c r="BW82" s="19"/>
      <c r="BX82" s="19"/>
      <c r="BY82" s="19"/>
      <c r="BZ82" s="19"/>
      <c r="CA82" s="19"/>
      <c r="CB82" s="19"/>
      <c r="CC82" s="19"/>
      <c r="CD82" s="19"/>
      <c r="CE82" s="19"/>
      <c r="CF82" s="12"/>
      <c r="CG82" s="19"/>
      <c r="CK82" s="21"/>
      <c r="CL82" s="21"/>
      <c r="CM82" s="21"/>
    </row>
    <row r="83" spans="1:91" customFormat="1" ht="15" customHeight="1" x14ac:dyDescent="0.3">
      <c r="A83" s="9">
        <v>2018</v>
      </c>
      <c r="B83" s="10" t="s">
        <v>921</v>
      </c>
      <c r="C83" s="11">
        <v>43363.473009259258</v>
      </c>
      <c r="D83" s="11">
        <v>43377.766944444447</v>
      </c>
      <c r="E83" s="12" t="s">
        <v>922</v>
      </c>
      <c r="F83" s="12" t="s">
        <v>642</v>
      </c>
      <c r="G83" s="13" t="s">
        <v>642</v>
      </c>
      <c r="H83" s="14" t="s">
        <v>923</v>
      </c>
      <c r="I83" s="13" t="s">
        <v>923</v>
      </c>
      <c r="J83" s="13" t="s">
        <v>74</v>
      </c>
      <c r="K83" s="13" t="s">
        <v>74</v>
      </c>
      <c r="L83" s="15"/>
      <c r="M83" s="14"/>
      <c r="N83" s="40"/>
      <c r="O83" s="12" t="s">
        <v>924</v>
      </c>
      <c r="P83" s="16" t="s">
        <v>76</v>
      </c>
      <c r="Q83" s="17" t="s">
        <v>75</v>
      </c>
      <c r="R83" s="16" t="s">
        <v>76</v>
      </c>
      <c r="S83" s="17">
        <v>43125</v>
      </c>
      <c r="T83" s="12" t="s">
        <v>77</v>
      </c>
      <c r="U83" s="18" t="s">
        <v>76</v>
      </c>
      <c r="V83" s="12" t="s">
        <v>925</v>
      </c>
      <c r="W83" s="13"/>
      <c r="X83" s="12" t="s">
        <v>926</v>
      </c>
      <c r="Y83" s="13" t="s">
        <v>926</v>
      </c>
      <c r="Z83" s="12" t="s">
        <v>88</v>
      </c>
      <c r="AA83" s="12" t="s">
        <v>77</v>
      </c>
      <c r="AB83" s="12"/>
      <c r="AC83" s="13"/>
      <c r="AD83" s="12"/>
      <c r="AE83" s="13"/>
      <c r="AF83" s="12"/>
      <c r="AG83" s="13"/>
      <c r="AH83" s="13"/>
      <c r="AI83" s="13"/>
      <c r="AJ83" s="12"/>
      <c r="AK83" s="13"/>
      <c r="AL83" s="12"/>
      <c r="AM83" s="13"/>
      <c r="AN83" s="12"/>
      <c r="AO83" s="13"/>
      <c r="AP83" s="12"/>
      <c r="AQ83" s="13"/>
      <c r="AR83" s="12" t="s">
        <v>76</v>
      </c>
      <c r="AS83" s="12" t="s">
        <v>927</v>
      </c>
      <c r="AT83" s="12" t="s">
        <v>928</v>
      </c>
      <c r="AU83" s="12" t="s">
        <v>929</v>
      </c>
      <c r="AV83" s="15" t="s">
        <v>88</v>
      </c>
      <c r="AW83" s="19"/>
      <c r="AX83" s="19"/>
      <c r="AY83" s="19" t="s">
        <v>86</v>
      </c>
      <c r="AZ83" s="20" t="s">
        <v>85</v>
      </c>
      <c r="BA83" s="20"/>
      <c r="BB83" s="20">
        <v>20</v>
      </c>
      <c r="BC83" s="19" t="s">
        <v>86</v>
      </c>
      <c r="BD83" s="19" t="s">
        <v>86</v>
      </c>
      <c r="BE83" s="19" t="s">
        <v>86</v>
      </c>
      <c r="BF83" s="19" t="s">
        <v>86</v>
      </c>
      <c r="BG83" s="19" t="s">
        <v>901</v>
      </c>
      <c r="BH83" s="19" t="s">
        <v>86</v>
      </c>
      <c r="BI83" s="19" t="s">
        <v>86</v>
      </c>
      <c r="BJ83" s="19" t="s">
        <v>86</v>
      </c>
      <c r="BK83" s="19" t="s">
        <v>86</v>
      </c>
      <c r="BL83" s="19" t="s">
        <v>86</v>
      </c>
      <c r="BM83" s="19" t="s">
        <v>86</v>
      </c>
      <c r="BN83" s="19" t="s">
        <v>86</v>
      </c>
      <c r="BO83" s="19" t="s">
        <v>86</v>
      </c>
      <c r="BP83" s="19" t="s">
        <v>86</v>
      </c>
      <c r="BQ83" s="19" t="s">
        <v>86</v>
      </c>
      <c r="BR83" s="19" t="s">
        <v>86</v>
      </c>
      <c r="BS83" s="19" t="s">
        <v>86</v>
      </c>
      <c r="BT83" s="19"/>
      <c r="BU83" s="19"/>
      <c r="BV83" s="19"/>
      <c r="BW83" s="19" t="s">
        <v>86</v>
      </c>
      <c r="BX83" s="19" t="s">
        <v>86</v>
      </c>
      <c r="BY83" s="19"/>
      <c r="BZ83" s="19" t="s">
        <v>86</v>
      </c>
      <c r="CA83" s="19" t="s">
        <v>86</v>
      </c>
      <c r="CB83" s="19"/>
      <c r="CC83" s="19"/>
      <c r="CD83" s="19"/>
      <c r="CE83" s="19"/>
      <c r="CF83" s="12" t="s">
        <v>75</v>
      </c>
      <c r="CG83" s="19"/>
      <c r="CK83" s="21"/>
      <c r="CL83" s="21"/>
      <c r="CM83" s="21"/>
    </row>
    <row r="84" spans="1:91" customFormat="1" ht="15" customHeight="1" x14ac:dyDescent="0.3">
      <c r="A84" s="9">
        <v>2018</v>
      </c>
      <c r="B84" s="9">
        <v>194</v>
      </c>
      <c r="C84" s="11" t="s">
        <v>640</v>
      </c>
      <c r="D84" s="11" t="s">
        <v>641</v>
      </c>
      <c r="E84" s="12" t="s">
        <v>606</v>
      </c>
      <c r="F84" s="12" t="s">
        <v>642</v>
      </c>
      <c r="G84" s="13" t="s">
        <v>642</v>
      </c>
      <c r="H84" s="14" t="s">
        <v>643</v>
      </c>
      <c r="I84" s="13" t="s">
        <v>643</v>
      </c>
      <c r="J84" s="13" t="s">
        <v>87</v>
      </c>
      <c r="K84" s="13" t="s">
        <v>87</v>
      </c>
      <c r="L84" s="15" t="s">
        <v>80</v>
      </c>
      <c r="M84" s="14" t="s">
        <v>645</v>
      </c>
      <c r="N84" s="40" t="s">
        <v>644</v>
      </c>
      <c r="O84" s="12" t="s">
        <v>183</v>
      </c>
      <c r="P84" s="16" t="s">
        <v>75</v>
      </c>
      <c r="Q84" s="17" t="s">
        <v>76</v>
      </c>
      <c r="R84" s="16" t="s">
        <v>75</v>
      </c>
      <c r="S84" s="17">
        <v>42839</v>
      </c>
      <c r="T84" s="12" t="s">
        <v>77</v>
      </c>
      <c r="U84" s="18" t="s">
        <v>76</v>
      </c>
      <c r="V84" s="12" t="s">
        <v>301</v>
      </c>
      <c r="W84" s="13" t="s">
        <v>301</v>
      </c>
      <c r="X84" s="12" t="s">
        <v>646</v>
      </c>
      <c r="Y84" s="13" t="s">
        <v>646</v>
      </c>
      <c r="Z84" s="12" t="s">
        <v>88</v>
      </c>
      <c r="AA84" s="12" t="s">
        <v>77</v>
      </c>
      <c r="AB84" s="12">
        <v>0</v>
      </c>
      <c r="AC84" s="13"/>
      <c r="AD84" s="12" t="s">
        <v>77</v>
      </c>
      <c r="AE84" s="13">
        <v>0</v>
      </c>
      <c r="AF84" s="12" t="s">
        <v>77</v>
      </c>
      <c r="AG84" s="13">
        <v>0</v>
      </c>
      <c r="AH84" s="13" t="s">
        <v>77</v>
      </c>
      <c r="AI84" s="13" t="s">
        <v>77</v>
      </c>
      <c r="AJ84" s="12" t="s">
        <v>109</v>
      </c>
      <c r="AK84" s="13" t="s">
        <v>109</v>
      </c>
      <c r="AL84" s="12" t="s">
        <v>95</v>
      </c>
      <c r="AM84" s="13" t="s">
        <v>95</v>
      </c>
      <c r="AN84" s="12" t="s">
        <v>647</v>
      </c>
      <c r="AO84" s="13"/>
      <c r="AP84" s="12" t="s">
        <v>648</v>
      </c>
      <c r="AQ84" s="13"/>
      <c r="AR84" s="12" t="s">
        <v>84</v>
      </c>
      <c r="AS84" s="12" t="s">
        <v>649</v>
      </c>
      <c r="AT84" s="12" t="s">
        <v>650</v>
      </c>
      <c r="AU84" s="12" t="s">
        <v>649</v>
      </c>
      <c r="AV84" s="15">
        <v>0</v>
      </c>
      <c r="AW84" s="19"/>
      <c r="AX84" s="19"/>
      <c r="AY84" s="19"/>
      <c r="AZ84" s="20" t="s">
        <v>85</v>
      </c>
      <c r="BA84" s="20"/>
      <c r="BB84" s="20">
        <v>1</v>
      </c>
      <c r="BC84" s="19"/>
      <c r="BD84" s="19"/>
      <c r="BE84" s="19"/>
      <c r="BF84" s="19"/>
      <c r="BG84" s="19" t="s">
        <v>901</v>
      </c>
      <c r="BH84" s="19"/>
      <c r="BI84" s="19" t="s">
        <v>86</v>
      </c>
      <c r="BJ84" s="19"/>
      <c r="BK84" s="19"/>
      <c r="BL84" s="19"/>
      <c r="BM84" s="19"/>
      <c r="BN84" s="19"/>
      <c r="BO84" s="19"/>
      <c r="BP84" s="19"/>
      <c r="BQ84" s="19"/>
      <c r="BR84" s="19"/>
      <c r="BS84" s="19"/>
      <c r="BT84" s="19"/>
      <c r="BU84" s="19"/>
      <c r="BV84" s="19"/>
      <c r="BW84" s="19"/>
      <c r="BX84" s="19"/>
      <c r="BY84" s="19"/>
      <c r="BZ84" s="19"/>
      <c r="CA84" s="19"/>
      <c r="CB84" s="19"/>
      <c r="CC84" s="19"/>
      <c r="CD84" s="19"/>
      <c r="CE84" s="19"/>
      <c r="CF84" s="12"/>
      <c r="CG84" s="19"/>
      <c r="CK84" s="21"/>
      <c r="CL84" s="21"/>
      <c r="CM84" s="21"/>
    </row>
    <row r="85" spans="1:91" customFormat="1" ht="15" customHeight="1" x14ac:dyDescent="0.3">
      <c r="A85" s="9">
        <v>2019</v>
      </c>
      <c r="B85" s="9">
        <v>200</v>
      </c>
      <c r="C85" s="11" t="s">
        <v>640</v>
      </c>
      <c r="D85" s="11" t="s">
        <v>641</v>
      </c>
      <c r="E85" s="12" t="s">
        <v>606</v>
      </c>
      <c r="F85" s="12" t="s">
        <v>642</v>
      </c>
      <c r="G85" s="13" t="s">
        <v>642</v>
      </c>
      <c r="H85" s="14" t="s">
        <v>657</v>
      </c>
      <c r="I85" s="13" t="s">
        <v>657</v>
      </c>
      <c r="J85" s="13" t="s">
        <v>87</v>
      </c>
      <c r="K85" s="13" t="s">
        <v>87</v>
      </c>
      <c r="L85" s="15" t="s">
        <v>659</v>
      </c>
      <c r="M85" s="14" t="s">
        <v>660</v>
      </c>
      <c r="N85" s="40" t="s">
        <v>658</v>
      </c>
      <c r="O85" s="12" t="s">
        <v>661</v>
      </c>
      <c r="P85" s="16" t="s">
        <v>75</v>
      </c>
      <c r="Q85" s="17" t="s">
        <v>76</v>
      </c>
      <c r="R85" s="16" t="s">
        <v>76</v>
      </c>
      <c r="S85" s="17" t="s">
        <v>77</v>
      </c>
      <c r="T85" s="12" t="s">
        <v>653</v>
      </c>
      <c r="U85" s="18" t="s">
        <v>75</v>
      </c>
      <c r="V85" s="12" t="s">
        <v>78</v>
      </c>
      <c r="W85" s="13" t="s">
        <v>78</v>
      </c>
      <c r="X85" s="12" t="s">
        <v>77</v>
      </c>
      <c r="Y85" s="13"/>
      <c r="Z85" s="12" t="s">
        <v>79</v>
      </c>
      <c r="AA85" s="12" t="s">
        <v>654</v>
      </c>
      <c r="AB85" s="12" t="s">
        <v>80</v>
      </c>
      <c r="AC85" s="13"/>
      <c r="AD85" s="12">
        <v>0</v>
      </c>
      <c r="AE85" s="13">
        <v>0</v>
      </c>
      <c r="AF85" s="12">
        <v>0</v>
      </c>
      <c r="AG85" s="13">
        <v>0</v>
      </c>
      <c r="AH85" s="13" t="s">
        <v>655</v>
      </c>
      <c r="AI85" s="13" t="s">
        <v>656</v>
      </c>
      <c r="AJ85" s="12" t="s">
        <v>89</v>
      </c>
      <c r="AK85" s="13" t="s">
        <v>89</v>
      </c>
      <c r="AL85" s="12" t="s">
        <v>304</v>
      </c>
      <c r="AM85" s="13" t="s">
        <v>304</v>
      </c>
      <c r="AN85" s="12" t="s">
        <v>91</v>
      </c>
      <c r="AO85" s="13"/>
      <c r="AP85" s="12" t="s">
        <v>83</v>
      </c>
      <c r="AQ85" s="13"/>
      <c r="AR85" s="12" t="s">
        <v>84</v>
      </c>
      <c r="AS85" s="12" t="s">
        <v>649</v>
      </c>
      <c r="AT85" s="12" t="s">
        <v>650</v>
      </c>
      <c r="AU85" s="12" t="s">
        <v>649</v>
      </c>
      <c r="AV85" s="15">
        <v>0</v>
      </c>
      <c r="AW85" s="19"/>
      <c r="AX85" s="19"/>
      <c r="AY85" s="19"/>
      <c r="AZ85" s="20" t="s">
        <v>85</v>
      </c>
      <c r="BA85" s="20"/>
      <c r="BB85" s="20">
        <v>5</v>
      </c>
      <c r="BC85" s="19"/>
      <c r="BD85" s="19"/>
      <c r="BE85" s="19"/>
      <c r="BF85" s="19"/>
      <c r="BG85" s="19" t="s">
        <v>901</v>
      </c>
      <c r="BH85" s="19" t="s">
        <v>86</v>
      </c>
      <c r="BI85" s="19" t="s">
        <v>86</v>
      </c>
      <c r="BJ85" s="19" t="s">
        <v>86</v>
      </c>
      <c r="BK85" s="19" t="s">
        <v>86</v>
      </c>
      <c r="BL85" s="19" t="s">
        <v>86</v>
      </c>
      <c r="BM85" s="19"/>
      <c r="BN85" s="19"/>
      <c r="BO85" s="19"/>
      <c r="BP85" s="19"/>
      <c r="BQ85" s="19"/>
      <c r="BR85" s="19"/>
      <c r="BS85" s="19"/>
      <c r="BT85" s="19"/>
      <c r="BU85" s="19"/>
      <c r="BV85" s="19"/>
      <c r="BW85" s="19"/>
      <c r="BX85" s="19"/>
      <c r="BY85" s="19"/>
      <c r="BZ85" s="19"/>
      <c r="CA85" s="19"/>
      <c r="CB85" s="19"/>
      <c r="CC85" s="19"/>
      <c r="CD85" s="19"/>
      <c r="CE85" s="19"/>
      <c r="CF85" s="12"/>
      <c r="CG85" s="19"/>
      <c r="CK85" s="21"/>
      <c r="CL85" s="21"/>
      <c r="CM85" s="21"/>
    </row>
    <row r="86" spans="1:91" customFormat="1" ht="15" customHeight="1" x14ac:dyDescent="0.3">
      <c r="A86" s="9">
        <v>2020</v>
      </c>
      <c r="B86" s="9">
        <v>276</v>
      </c>
      <c r="C86" s="11" t="s">
        <v>850</v>
      </c>
      <c r="D86" s="11" t="s">
        <v>851</v>
      </c>
      <c r="E86" s="12" t="s">
        <v>852</v>
      </c>
      <c r="F86" s="12" t="s">
        <v>642</v>
      </c>
      <c r="G86" s="13" t="s">
        <v>642</v>
      </c>
      <c r="H86" s="14" t="s">
        <v>854</v>
      </c>
      <c r="I86" s="13" t="s">
        <v>854</v>
      </c>
      <c r="J86" s="13" t="s">
        <v>87</v>
      </c>
      <c r="K86" s="13" t="s">
        <v>87</v>
      </c>
      <c r="L86" s="15" t="s">
        <v>855</v>
      </c>
      <c r="M86" s="14" t="s">
        <v>76</v>
      </c>
      <c r="N86" s="40" t="s">
        <v>77</v>
      </c>
      <c r="O86" s="12" t="s">
        <v>313</v>
      </c>
      <c r="P86" s="16" t="s">
        <v>75</v>
      </c>
      <c r="Q86" s="17" t="s">
        <v>76</v>
      </c>
      <c r="R86" s="16" t="s">
        <v>75</v>
      </c>
      <c r="S86" s="17">
        <v>43501</v>
      </c>
      <c r="T86" s="12" t="s">
        <v>77</v>
      </c>
      <c r="U86" s="18" t="s">
        <v>76</v>
      </c>
      <c r="V86" s="12" t="s">
        <v>673</v>
      </c>
      <c r="W86" s="13" t="s">
        <v>673</v>
      </c>
      <c r="X86" s="12" t="s">
        <v>646</v>
      </c>
      <c r="Y86" s="13" t="s">
        <v>646</v>
      </c>
      <c r="Z86" s="12" t="s">
        <v>88</v>
      </c>
      <c r="AA86" s="12" t="s">
        <v>77</v>
      </c>
      <c r="AB86" s="12">
        <v>0</v>
      </c>
      <c r="AC86" s="13"/>
      <c r="AD86" s="12" t="s">
        <v>77</v>
      </c>
      <c r="AE86" s="13" t="s">
        <v>77</v>
      </c>
      <c r="AF86" s="12" t="s">
        <v>77</v>
      </c>
      <c r="AG86" s="13" t="s">
        <v>77</v>
      </c>
      <c r="AH86" s="13" t="s">
        <v>77</v>
      </c>
      <c r="AI86" s="13" t="s">
        <v>77</v>
      </c>
      <c r="AJ86" s="12" t="s">
        <v>377</v>
      </c>
      <c r="AK86" s="13" t="s">
        <v>377</v>
      </c>
      <c r="AL86" s="12" t="s">
        <v>95</v>
      </c>
      <c r="AM86" s="13" t="s">
        <v>95</v>
      </c>
      <c r="AN86" s="12" t="s">
        <v>856</v>
      </c>
      <c r="AO86" s="13"/>
      <c r="AP86" s="12" t="s">
        <v>191</v>
      </c>
      <c r="AQ86" s="13"/>
      <c r="AR86" s="12" t="s">
        <v>84</v>
      </c>
      <c r="AS86" s="12" t="s">
        <v>649</v>
      </c>
      <c r="AT86" s="12" t="s">
        <v>650</v>
      </c>
      <c r="AU86" s="12" t="s">
        <v>649</v>
      </c>
      <c r="AV86" s="15">
        <v>0</v>
      </c>
      <c r="AW86" s="19"/>
      <c r="AX86" s="19"/>
      <c r="AY86" s="19"/>
      <c r="AZ86" s="20" t="s">
        <v>85</v>
      </c>
      <c r="BA86" s="20"/>
      <c r="BB86" s="20">
        <v>2</v>
      </c>
      <c r="BC86" s="19"/>
      <c r="BD86" s="19" t="s">
        <v>86</v>
      </c>
      <c r="BE86" s="19"/>
      <c r="BF86" s="19"/>
      <c r="BG86" s="19" t="s">
        <v>901</v>
      </c>
      <c r="BH86" s="19" t="s">
        <v>86</v>
      </c>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2"/>
      <c r="CG86" s="19"/>
      <c r="CK86" s="21"/>
      <c r="CL86" s="21"/>
      <c r="CM86" s="21"/>
    </row>
    <row r="87" spans="1:91" customFormat="1" ht="15" customHeight="1" x14ac:dyDescent="0.3">
      <c r="A87" s="9">
        <v>2020</v>
      </c>
      <c r="B87" s="9">
        <v>285</v>
      </c>
      <c r="C87" s="11" t="s">
        <v>850</v>
      </c>
      <c r="D87" s="11" t="s">
        <v>851</v>
      </c>
      <c r="E87" s="12" t="s">
        <v>852</v>
      </c>
      <c r="F87" s="12" t="s">
        <v>642</v>
      </c>
      <c r="G87" s="13" t="s">
        <v>642</v>
      </c>
      <c r="H87" s="14" t="s">
        <v>857</v>
      </c>
      <c r="I87" s="13" t="s">
        <v>857</v>
      </c>
      <c r="J87" s="13" t="s">
        <v>74</v>
      </c>
      <c r="K87" s="13" t="s">
        <v>74</v>
      </c>
      <c r="L87" s="15" t="s">
        <v>858</v>
      </c>
      <c r="M87" s="14" t="s">
        <v>76</v>
      </c>
      <c r="N87" s="40" t="s">
        <v>77</v>
      </c>
      <c r="O87" s="12" t="s">
        <v>621</v>
      </c>
      <c r="P87" s="16" t="s">
        <v>76</v>
      </c>
      <c r="Q87" s="17" t="s">
        <v>76</v>
      </c>
      <c r="R87" s="16" t="s">
        <v>76</v>
      </c>
      <c r="S87" s="17" t="s">
        <v>77</v>
      </c>
      <c r="T87" s="12" t="s">
        <v>107</v>
      </c>
      <c r="U87" s="18" t="s">
        <v>75</v>
      </c>
      <c r="V87" s="12" t="s">
        <v>78</v>
      </c>
      <c r="W87" s="13" t="s">
        <v>78</v>
      </c>
      <c r="X87" s="12" t="s">
        <v>77</v>
      </c>
      <c r="Y87" s="13"/>
      <c r="Z87" s="12" t="s">
        <v>79</v>
      </c>
      <c r="AA87" s="12" t="s">
        <v>654</v>
      </c>
      <c r="AB87" s="12" t="s">
        <v>80</v>
      </c>
      <c r="AC87" s="13"/>
      <c r="AD87" s="12">
        <v>0</v>
      </c>
      <c r="AE87" s="13">
        <v>0</v>
      </c>
      <c r="AF87" s="12">
        <v>0</v>
      </c>
      <c r="AG87" s="13">
        <v>0</v>
      </c>
      <c r="AH87" s="13" t="s">
        <v>853</v>
      </c>
      <c r="AI87" s="13" t="s">
        <v>652</v>
      </c>
      <c r="AJ87" s="12" t="s">
        <v>89</v>
      </c>
      <c r="AK87" s="13" t="s">
        <v>89</v>
      </c>
      <c r="AL87" s="12" t="s">
        <v>304</v>
      </c>
      <c r="AM87" s="13" t="s">
        <v>304</v>
      </c>
      <c r="AN87" s="12" t="s">
        <v>145</v>
      </c>
      <c r="AO87" s="13"/>
      <c r="AP87" s="12" t="s">
        <v>83</v>
      </c>
      <c r="AQ87" s="13"/>
      <c r="AR87" s="12" t="s">
        <v>92</v>
      </c>
      <c r="AS87" s="12" t="s">
        <v>649</v>
      </c>
      <c r="AT87" s="12" t="s">
        <v>650</v>
      </c>
      <c r="AU87" s="12" t="s">
        <v>649</v>
      </c>
      <c r="AV87" s="15">
        <v>0</v>
      </c>
      <c r="AW87" s="19"/>
      <c r="AX87" s="19"/>
      <c r="AY87" s="19"/>
      <c r="AZ87" s="20" t="s">
        <v>85</v>
      </c>
      <c r="BA87" s="20"/>
      <c r="BB87" s="20">
        <v>16</v>
      </c>
      <c r="BC87" s="19" t="s">
        <v>86</v>
      </c>
      <c r="BD87" s="19" t="s">
        <v>86</v>
      </c>
      <c r="BE87" s="19" t="s">
        <v>86</v>
      </c>
      <c r="BF87" s="19" t="s">
        <v>86</v>
      </c>
      <c r="BG87" s="19" t="s">
        <v>901</v>
      </c>
      <c r="BH87" s="19" t="s">
        <v>86</v>
      </c>
      <c r="BI87" s="19" t="s">
        <v>86</v>
      </c>
      <c r="BJ87" s="19" t="s">
        <v>86</v>
      </c>
      <c r="BK87" s="19" t="s">
        <v>86</v>
      </c>
      <c r="BL87" s="19" t="s">
        <v>86</v>
      </c>
      <c r="BM87" s="19" t="s">
        <v>86</v>
      </c>
      <c r="BN87" s="19" t="s">
        <v>86</v>
      </c>
      <c r="BO87" s="19" t="s">
        <v>86</v>
      </c>
      <c r="BP87" s="19" t="s">
        <v>86</v>
      </c>
      <c r="BQ87" s="19" t="s">
        <v>86</v>
      </c>
      <c r="BR87" s="19" t="s">
        <v>86</v>
      </c>
      <c r="BS87" s="19" t="s">
        <v>86</v>
      </c>
      <c r="BT87" s="19"/>
      <c r="BU87" s="19"/>
      <c r="BV87" s="19"/>
      <c r="BW87" s="19"/>
      <c r="BX87" s="19"/>
      <c r="BY87" s="19"/>
      <c r="BZ87" s="19"/>
      <c r="CA87" s="19"/>
      <c r="CB87" s="19"/>
      <c r="CC87" s="19"/>
      <c r="CD87" s="19"/>
      <c r="CE87" s="19"/>
      <c r="CF87" s="12"/>
      <c r="CG87" s="19"/>
      <c r="CK87" s="21"/>
      <c r="CL87" s="21"/>
      <c r="CM87" s="21"/>
    </row>
    <row r="88" spans="1:91" customFormat="1" ht="15" customHeight="1" x14ac:dyDescent="0.3">
      <c r="A88" s="9">
        <v>2020</v>
      </c>
      <c r="B88" s="9">
        <v>204</v>
      </c>
      <c r="C88" s="11" t="s">
        <v>662</v>
      </c>
      <c r="D88" s="11" t="s">
        <v>663</v>
      </c>
      <c r="E88" s="12" t="s">
        <v>606</v>
      </c>
      <c r="F88" s="12" t="s">
        <v>664</v>
      </c>
      <c r="G88" s="13" t="s">
        <v>664</v>
      </c>
      <c r="H88" s="14" t="s">
        <v>668</v>
      </c>
      <c r="I88" s="13" t="s">
        <v>668</v>
      </c>
      <c r="J88" s="13" t="s">
        <v>87</v>
      </c>
      <c r="K88" s="13" t="s">
        <v>87</v>
      </c>
      <c r="L88" s="15" t="s">
        <v>669</v>
      </c>
      <c r="M88" s="14" t="s">
        <v>76</v>
      </c>
      <c r="N88" s="40" t="s">
        <v>77</v>
      </c>
      <c r="O88" s="12" t="s">
        <v>661</v>
      </c>
      <c r="P88" s="16" t="s">
        <v>75</v>
      </c>
      <c r="Q88" s="17" t="s">
        <v>76</v>
      </c>
      <c r="R88" s="16" t="s">
        <v>76</v>
      </c>
      <c r="S88" s="17" t="s">
        <v>77</v>
      </c>
      <c r="T88" s="12" t="s">
        <v>105</v>
      </c>
      <c r="U88" s="18" t="s">
        <v>75</v>
      </c>
      <c r="V88" s="12" t="s">
        <v>188</v>
      </c>
      <c r="W88" s="13" t="s">
        <v>188</v>
      </c>
      <c r="X88" s="12" t="s">
        <v>77</v>
      </c>
      <c r="Y88" s="13"/>
      <c r="Z88" s="12" t="s">
        <v>88</v>
      </c>
      <c r="AA88" s="12" t="s">
        <v>77</v>
      </c>
      <c r="AB88" s="12">
        <v>0</v>
      </c>
      <c r="AC88" s="13"/>
      <c r="AD88" s="12" t="s">
        <v>77</v>
      </c>
      <c r="AE88" s="13" t="s">
        <v>77</v>
      </c>
      <c r="AF88" s="12" t="s">
        <v>77</v>
      </c>
      <c r="AG88" s="13" t="s">
        <v>77</v>
      </c>
      <c r="AH88" s="13" t="s">
        <v>77</v>
      </c>
      <c r="AI88" s="13" t="s">
        <v>77</v>
      </c>
      <c r="AJ88" s="12" t="s">
        <v>89</v>
      </c>
      <c r="AK88" s="13" t="s">
        <v>89</v>
      </c>
      <c r="AL88" s="12" t="s">
        <v>81</v>
      </c>
      <c r="AM88" s="13" t="s">
        <v>81</v>
      </c>
      <c r="AN88" s="12" t="s">
        <v>145</v>
      </c>
      <c r="AO88" s="13"/>
      <c r="AP88" s="12" t="s">
        <v>83</v>
      </c>
      <c r="AQ88" s="13"/>
      <c r="AR88" s="12" t="s">
        <v>84</v>
      </c>
      <c r="AS88" s="12" t="s">
        <v>665</v>
      </c>
      <c r="AT88" s="12" t="s">
        <v>666</v>
      </c>
      <c r="AU88" s="12" t="s">
        <v>667</v>
      </c>
      <c r="AV88" s="15">
        <v>0</v>
      </c>
      <c r="AW88" s="19"/>
      <c r="AX88" s="19"/>
      <c r="AY88" s="19"/>
      <c r="AZ88" s="20" t="s">
        <v>85</v>
      </c>
      <c r="BA88" s="20"/>
      <c r="BB88" s="20">
        <v>5</v>
      </c>
      <c r="BC88" s="19"/>
      <c r="BD88" s="19"/>
      <c r="BE88" s="19"/>
      <c r="BF88" s="19"/>
      <c r="BG88" s="19" t="s">
        <v>901</v>
      </c>
      <c r="BH88" s="19" t="s">
        <v>86</v>
      </c>
      <c r="BI88" s="19" t="s">
        <v>86</v>
      </c>
      <c r="BJ88" s="19" t="s">
        <v>86</v>
      </c>
      <c r="BK88" s="19" t="s">
        <v>86</v>
      </c>
      <c r="BL88" s="19" t="s">
        <v>86</v>
      </c>
      <c r="BM88" s="19"/>
      <c r="BN88" s="19"/>
      <c r="BO88" s="19"/>
      <c r="BP88" s="19"/>
      <c r="BQ88" s="19"/>
      <c r="BR88" s="19"/>
      <c r="BS88" s="19"/>
      <c r="BT88" s="19"/>
      <c r="BU88" s="19"/>
      <c r="BV88" s="19"/>
      <c r="BW88" s="19"/>
      <c r="BX88" s="19"/>
      <c r="BY88" s="19"/>
      <c r="BZ88" s="19"/>
      <c r="CA88" s="19"/>
      <c r="CB88" s="19"/>
      <c r="CC88" s="19"/>
      <c r="CD88" s="19"/>
      <c r="CE88" s="19"/>
      <c r="CF88" s="12"/>
      <c r="CG88" s="19"/>
      <c r="CK88" s="21"/>
      <c r="CL88" s="21"/>
      <c r="CM88" s="21"/>
    </row>
    <row r="89" spans="1:91" customFormat="1" ht="15" customHeight="1" x14ac:dyDescent="0.3">
      <c r="A89" s="9">
        <v>2020</v>
      </c>
      <c r="B89" s="9">
        <v>209</v>
      </c>
      <c r="C89" s="11" t="s">
        <v>662</v>
      </c>
      <c r="D89" s="11" t="s">
        <v>663</v>
      </c>
      <c r="E89" s="12" t="s">
        <v>606</v>
      </c>
      <c r="F89" s="12" t="s">
        <v>664</v>
      </c>
      <c r="G89" s="13" t="s">
        <v>664</v>
      </c>
      <c r="H89" s="14" t="s">
        <v>670</v>
      </c>
      <c r="I89" s="13" t="s">
        <v>670</v>
      </c>
      <c r="J89" s="13" t="s">
        <v>87</v>
      </c>
      <c r="K89" s="13" t="s">
        <v>87</v>
      </c>
      <c r="L89" s="15" t="s">
        <v>671</v>
      </c>
      <c r="M89" s="14" t="s">
        <v>76</v>
      </c>
      <c r="N89" s="40" t="s">
        <v>77</v>
      </c>
      <c r="O89" s="12" t="s">
        <v>672</v>
      </c>
      <c r="P89" s="16" t="s">
        <v>75</v>
      </c>
      <c r="Q89" s="17" t="s">
        <v>76</v>
      </c>
      <c r="R89" s="16" t="s">
        <v>75</v>
      </c>
      <c r="S89" s="17">
        <v>43801</v>
      </c>
      <c r="T89" s="12" t="s">
        <v>77</v>
      </c>
      <c r="U89" s="18" t="s">
        <v>76</v>
      </c>
      <c r="V89" s="12" t="s">
        <v>673</v>
      </c>
      <c r="W89" s="13" t="s">
        <v>673</v>
      </c>
      <c r="X89" s="12" t="s">
        <v>77</v>
      </c>
      <c r="Y89" s="13"/>
      <c r="Z89" s="12" t="s">
        <v>88</v>
      </c>
      <c r="AA89" s="12" t="s">
        <v>77</v>
      </c>
      <c r="AB89" s="12">
        <v>0</v>
      </c>
      <c r="AC89" s="13"/>
      <c r="AD89" s="12" t="s">
        <v>77</v>
      </c>
      <c r="AE89" s="13" t="s">
        <v>77</v>
      </c>
      <c r="AF89" s="12" t="s">
        <v>77</v>
      </c>
      <c r="AG89" s="13" t="s">
        <v>77</v>
      </c>
      <c r="AH89" s="13" t="s">
        <v>77</v>
      </c>
      <c r="AI89" s="13" t="s">
        <v>77</v>
      </c>
      <c r="AJ89" s="12" t="s">
        <v>89</v>
      </c>
      <c r="AK89" s="13" t="s">
        <v>89</v>
      </c>
      <c r="AL89" s="12" t="s">
        <v>81</v>
      </c>
      <c r="AM89" s="13" t="s">
        <v>81</v>
      </c>
      <c r="AN89" s="12" t="s">
        <v>145</v>
      </c>
      <c r="AO89" s="13"/>
      <c r="AP89" s="12" t="s">
        <v>83</v>
      </c>
      <c r="AQ89" s="13"/>
      <c r="AR89" s="12" t="s">
        <v>84</v>
      </c>
      <c r="AS89" s="12" t="s">
        <v>665</v>
      </c>
      <c r="AT89" s="12" t="s">
        <v>666</v>
      </c>
      <c r="AU89" s="12" t="s">
        <v>667</v>
      </c>
      <c r="AV89" s="15">
        <v>0</v>
      </c>
      <c r="AW89" s="19"/>
      <c r="AX89" s="19"/>
      <c r="AY89" s="19"/>
      <c r="AZ89" s="20" t="s">
        <v>85</v>
      </c>
      <c r="BA89" s="20"/>
      <c r="BB89" s="20">
        <v>7</v>
      </c>
      <c r="BC89" s="19"/>
      <c r="BD89" s="19"/>
      <c r="BE89" s="19"/>
      <c r="BF89" s="19" t="s">
        <v>86</v>
      </c>
      <c r="BG89" s="19" t="s">
        <v>901</v>
      </c>
      <c r="BH89" s="19"/>
      <c r="BI89" s="19"/>
      <c r="BJ89" s="19"/>
      <c r="BK89" s="19" t="s">
        <v>86</v>
      </c>
      <c r="BL89" s="19"/>
      <c r="BM89" s="19" t="s">
        <v>86</v>
      </c>
      <c r="BN89" s="19" t="s">
        <v>86</v>
      </c>
      <c r="BO89" s="19"/>
      <c r="BP89" s="19"/>
      <c r="BQ89" s="19"/>
      <c r="BR89" s="19"/>
      <c r="BS89" s="19"/>
      <c r="BT89" s="19"/>
      <c r="BU89" s="19"/>
      <c r="BV89" s="19"/>
      <c r="BW89" s="19" t="s">
        <v>86</v>
      </c>
      <c r="BX89" s="19"/>
      <c r="BY89" s="19"/>
      <c r="BZ89" s="19" t="s">
        <v>86</v>
      </c>
      <c r="CA89" s="19" t="s">
        <v>86</v>
      </c>
      <c r="CB89" s="19"/>
      <c r="CC89" s="19"/>
      <c r="CD89" s="19"/>
      <c r="CE89" s="19"/>
      <c r="CF89" s="12"/>
      <c r="CG89" s="19"/>
      <c r="CK89" s="21"/>
      <c r="CL89" s="21"/>
      <c r="CM89" s="21"/>
    </row>
    <row r="90" spans="1:91" customFormat="1" ht="15" customHeight="1" x14ac:dyDescent="0.3">
      <c r="A90" s="9">
        <v>2020</v>
      </c>
      <c r="B90" s="9">
        <v>210</v>
      </c>
      <c r="C90" s="11" t="s">
        <v>662</v>
      </c>
      <c r="D90" s="11" t="s">
        <v>663</v>
      </c>
      <c r="E90" s="12" t="s">
        <v>606</v>
      </c>
      <c r="F90" s="12" t="s">
        <v>664</v>
      </c>
      <c r="G90" s="13" t="s">
        <v>664</v>
      </c>
      <c r="H90" s="14" t="s">
        <v>674</v>
      </c>
      <c r="I90" s="13" t="s">
        <v>674</v>
      </c>
      <c r="J90" s="13" t="s">
        <v>87</v>
      </c>
      <c r="K90" s="13" t="s">
        <v>338</v>
      </c>
      <c r="L90" s="15" t="s">
        <v>675</v>
      </c>
      <c r="M90" s="14" t="s">
        <v>76</v>
      </c>
      <c r="N90" s="40" t="s">
        <v>77</v>
      </c>
      <c r="O90" s="12" t="s">
        <v>676</v>
      </c>
      <c r="P90" s="16" t="s">
        <v>75</v>
      </c>
      <c r="Q90" s="17" t="s">
        <v>76</v>
      </c>
      <c r="R90" s="16" t="s">
        <v>75</v>
      </c>
      <c r="S90" s="17">
        <v>43801</v>
      </c>
      <c r="T90" s="12" t="s">
        <v>77</v>
      </c>
      <c r="U90" s="18" t="s">
        <v>76</v>
      </c>
      <c r="V90" s="12" t="s">
        <v>104</v>
      </c>
      <c r="W90" s="13" t="s">
        <v>104</v>
      </c>
      <c r="X90" s="12" t="s">
        <v>77</v>
      </c>
      <c r="Y90" s="13"/>
      <c r="Z90" s="12" t="s">
        <v>88</v>
      </c>
      <c r="AA90" s="12" t="s">
        <v>77</v>
      </c>
      <c r="AB90" s="12">
        <v>0</v>
      </c>
      <c r="AC90" s="13"/>
      <c r="AD90" s="12" t="s">
        <v>77</v>
      </c>
      <c r="AE90" s="13" t="s">
        <v>77</v>
      </c>
      <c r="AF90" s="12" t="s">
        <v>77</v>
      </c>
      <c r="AG90" s="13" t="s">
        <v>77</v>
      </c>
      <c r="AH90" s="13" t="s">
        <v>77</v>
      </c>
      <c r="AI90" s="13" t="s">
        <v>77</v>
      </c>
      <c r="AJ90" s="12" t="s">
        <v>89</v>
      </c>
      <c r="AK90" s="13" t="s">
        <v>89</v>
      </c>
      <c r="AL90" s="12" t="s">
        <v>81</v>
      </c>
      <c r="AM90" s="13" t="s">
        <v>81</v>
      </c>
      <c r="AN90" s="12" t="s">
        <v>145</v>
      </c>
      <c r="AO90" s="13"/>
      <c r="AP90" s="12" t="s">
        <v>83</v>
      </c>
      <c r="AQ90" s="13"/>
      <c r="AR90" s="12" t="s">
        <v>84</v>
      </c>
      <c r="AS90" s="12" t="s">
        <v>665</v>
      </c>
      <c r="AT90" s="12" t="s">
        <v>666</v>
      </c>
      <c r="AU90" s="12" t="s">
        <v>667</v>
      </c>
      <c r="AV90" s="15">
        <v>0</v>
      </c>
      <c r="AW90" s="19"/>
      <c r="AX90" s="19"/>
      <c r="AY90" s="19"/>
      <c r="AZ90" s="20" t="s">
        <v>85</v>
      </c>
      <c r="BA90" s="20"/>
      <c r="BB90" s="20">
        <v>9</v>
      </c>
      <c r="BC90" s="19"/>
      <c r="BD90" s="19" t="s">
        <v>86</v>
      </c>
      <c r="BE90" s="19"/>
      <c r="BF90" s="19" t="s">
        <v>86</v>
      </c>
      <c r="BG90" s="19" t="s">
        <v>901</v>
      </c>
      <c r="BH90" s="19"/>
      <c r="BI90" s="19"/>
      <c r="BJ90" s="19"/>
      <c r="BK90" s="19" t="s">
        <v>86</v>
      </c>
      <c r="BL90" s="19"/>
      <c r="BM90" s="19" t="s">
        <v>86</v>
      </c>
      <c r="BN90" s="19"/>
      <c r="BO90" s="19" t="s">
        <v>86</v>
      </c>
      <c r="BP90" s="19"/>
      <c r="BQ90" s="19"/>
      <c r="BR90" s="19" t="s">
        <v>86</v>
      </c>
      <c r="BS90" s="19"/>
      <c r="BT90" s="19" t="s">
        <v>86</v>
      </c>
      <c r="BU90" s="19"/>
      <c r="BV90" s="19"/>
      <c r="BW90" s="19"/>
      <c r="BX90" s="19"/>
      <c r="BY90" s="19"/>
      <c r="BZ90" s="19" t="s">
        <v>86</v>
      </c>
      <c r="CA90" s="19"/>
      <c r="CB90" s="19" t="s">
        <v>86</v>
      </c>
      <c r="CC90" s="19"/>
      <c r="CD90" s="19"/>
      <c r="CE90" s="19"/>
      <c r="CF90" s="12"/>
      <c r="CG90" s="19"/>
      <c r="CK90" s="21"/>
      <c r="CL90" s="21"/>
      <c r="CM90" s="21"/>
    </row>
    <row r="91" spans="1:91" customFormat="1" ht="15" customHeight="1" x14ac:dyDescent="0.3">
      <c r="A91" s="9">
        <v>2018</v>
      </c>
      <c r="B91" s="10" t="s">
        <v>1035</v>
      </c>
      <c r="C91" s="11">
        <v>43364.469189814816</v>
      </c>
      <c r="D91" s="11">
        <v>43364.55746527778</v>
      </c>
      <c r="E91" s="12" t="s">
        <v>1036</v>
      </c>
      <c r="F91" s="12" t="s">
        <v>678</v>
      </c>
      <c r="G91" s="13" t="s">
        <v>678</v>
      </c>
      <c r="H91" s="14" t="s">
        <v>1037</v>
      </c>
      <c r="I91" s="13" t="s">
        <v>1037</v>
      </c>
      <c r="J91" s="13" t="s">
        <v>87</v>
      </c>
      <c r="K91" s="13" t="s">
        <v>87</v>
      </c>
      <c r="L91" s="12"/>
      <c r="M91" s="12"/>
      <c r="N91" s="40"/>
      <c r="O91" s="12" t="s">
        <v>1038</v>
      </c>
      <c r="P91" s="16" t="s">
        <v>76</v>
      </c>
      <c r="Q91" s="16" t="s">
        <v>75</v>
      </c>
      <c r="R91" s="16" t="s">
        <v>76</v>
      </c>
      <c r="S91" s="17">
        <v>42704</v>
      </c>
      <c r="T91" s="14" t="s">
        <v>77</v>
      </c>
      <c r="U91" s="18" t="s">
        <v>76</v>
      </c>
      <c r="V91" s="12" t="s">
        <v>108</v>
      </c>
      <c r="W91" s="13"/>
      <c r="X91" s="12" t="s">
        <v>1039</v>
      </c>
      <c r="Y91" s="13" t="s">
        <v>1039</v>
      </c>
      <c r="Z91" s="12" t="s">
        <v>79</v>
      </c>
      <c r="AA91" s="12" t="s">
        <v>77</v>
      </c>
      <c r="AB91" s="12"/>
      <c r="AC91" s="13"/>
      <c r="AD91" s="23"/>
      <c r="AE91" s="13"/>
      <c r="AF91" s="23"/>
      <c r="AG91" s="24"/>
      <c r="AH91" s="13"/>
      <c r="AI91" s="13"/>
      <c r="AJ91" s="12"/>
      <c r="AK91" s="13"/>
      <c r="AL91" s="12"/>
      <c r="AM91" s="13"/>
      <c r="AN91" s="12"/>
      <c r="AO91" s="13"/>
      <c r="AP91" s="12"/>
      <c r="AQ91" s="13"/>
      <c r="AR91" s="16" t="s">
        <v>75</v>
      </c>
      <c r="AS91" s="12" t="s">
        <v>945</v>
      </c>
      <c r="AT91" s="12" t="s">
        <v>945</v>
      </c>
      <c r="AU91" s="12" t="s">
        <v>946</v>
      </c>
      <c r="AV91" s="12" t="s">
        <v>79</v>
      </c>
      <c r="AW91" s="19"/>
      <c r="AX91" s="19" t="s">
        <v>86</v>
      </c>
      <c r="AY91" s="19"/>
      <c r="AZ91" s="25" t="s">
        <v>169</v>
      </c>
      <c r="BA91" s="20" t="s">
        <v>169</v>
      </c>
      <c r="BB91" s="20">
        <v>3</v>
      </c>
      <c r="BC91" s="19"/>
      <c r="BD91" s="19" t="s">
        <v>86</v>
      </c>
      <c r="BE91" s="19"/>
      <c r="BF91" s="19"/>
      <c r="BG91" s="19" t="s">
        <v>901</v>
      </c>
      <c r="BH91" s="19" t="s">
        <v>86</v>
      </c>
      <c r="BI91" s="19"/>
      <c r="BJ91" s="19"/>
      <c r="BK91" s="19"/>
      <c r="BL91" s="19"/>
      <c r="BM91" s="19" t="s">
        <v>86</v>
      </c>
      <c r="BN91" s="19"/>
      <c r="BO91" s="19"/>
      <c r="BP91" s="19"/>
      <c r="BQ91" s="19"/>
      <c r="BR91" s="19"/>
      <c r="BS91" s="19"/>
      <c r="BT91" s="19"/>
      <c r="BU91" s="19"/>
      <c r="BV91" s="19"/>
      <c r="BW91" s="19"/>
      <c r="BX91" s="19"/>
      <c r="BY91" s="19"/>
      <c r="BZ91" s="19"/>
      <c r="CA91" s="19"/>
      <c r="CB91" s="19"/>
      <c r="CC91" s="19"/>
      <c r="CD91" s="19"/>
      <c r="CE91" s="19"/>
      <c r="CF91" s="12" t="s">
        <v>76</v>
      </c>
      <c r="CG91" s="19"/>
      <c r="CK91" s="21"/>
      <c r="CL91" s="21"/>
      <c r="CM91" s="21"/>
    </row>
    <row r="92" spans="1:91" customFormat="1" ht="15" customHeight="1" x14ac:dyDescent="0.3">
      <c r="A92" s="9">
        <v>2018</v>
      </c>
      <c r="B92" s="10" t="s">
        <v>1040</v>
      </c>
      <c r="C92" s="11">
        <v>43364.469189814816</v>
      </c>
      <c r="D92" s="11">
        <v>43364.55746527778</v>
      </c>
      <c r="E92" s="12" t="s">
        <v>1036</v>
      </c>
      <c r="F92" s="12" t="s">
        <v>678</v>
      </c>
      <c r="G92" s="13" t="s">
        <v>678</v>
      </c>
      <c r="H92" s="14" t="s">
        <v>1041</v>
      </c>
      <c r="I92" s="13" t="s">
        <v>1041</v>
      </c>
      <c r="J92" s="13" t="s">
        <v>93</v>
      </c>
      <c r="K92" s="13" t="s">
        <v>190</v>
      </c>
      <c r="L92" s="12"/>
      <c r="M92" s="12"/>
      <c r="N92" s="40"/>
      <c r="O92" s="12" t="s">
        <v>1042</v>
      </c>
      <c r="P92" s="16" t="s">
        <v>75</v>
      </c>
      <c r="Q92" s="16" t="s">
        <v>75</v>
      </c>
      <c r="R92" s="16" t="s">
        <v>76</v>
      </c>
      <c r="S92" s="17">
        <v>43100</v>
      </c>
      <c r="T92" s="14" t="s">
        <v>77</v>
      </c>
      <c r="U92" s="18" t="s">
        <v>76</v>
      </c>
      <c r="V92" s="12" t="s">
        <v>108</v>
      </c>
      <c r="W92" s="13"/>
      <c r="X92" s="12" t="s">
        <v>1043</v>
      </c>
      <c r="Y92" s="13" t="s">
        <v>1043</v>
      </c>
      <c r="Z92" s="12" t="s">
        <v>1044</v>
      </c>
      <c r="AA92" s="12" t="s">
        <v>77</v>
      </c>
      <c r="AB92" s="12"/>
      <c r="AC92" s="13"/>
      <c r="AD92" s="23"/>
      <c r="AE92" s="13"/>
      <c r="AF92" s="23"/>
      <c r="AG92" s="24"/>
      <c r="AH92" s="13"/>
      <c r="AI92" s="13"/>
      <c r="AJ92" s="12"/>
      <c r="AK92" s="13"/>
      <c r="AL92" s="12"/>
      <c r="AM92" s="13"/>
      <c r="AN92" s="12"/>
      <c r="AO92" s="13"/>
      <c r="AP92" s="12"/>
      <c r="AQ92" s="13"/>
      <c r="AR92" s="16" t="s">
        <v>75</v>
      </c>
      <c r="AS92" s="12" t="s">
        <v>945</v>
      </c>
      <c r="AT92" s="12" t="s">
        <v>945</v>
      </c>
      <c r="AU92" s="12" t="s">
        <v>946</v>
      </c>
      <c r="AV92" s="12" t="s">
        <v>100</v>
      </c>
      <c r="AW92" s="19"/>
      <c r="AX92" s="19"/>
      <c r="AY92" s="19"/>
      <c r="AZ92" s="25"/>
      <c r="BA92" s="20"/>
      <c r="BB92" s="20">
        <v>4</v>
      </c>
      <c r="BC92" s="19"/>
      <c r="BD92" s="19" t="s">
        <v>86</v>
      </c>
      <c r="BE92" s="19"/>
      <c r="BF92" s="19"/>
      <c r="BG92" s="19" t="s">
        <v>901</v>
      </c>
      <c r="BH92" s="19" t="s">
        <v>86</v>
      </c>
      <c r="BI92" s="19" t="s">
        <v>86</v>
      </c>
      <c r="BJ92" s="19" t="s">
        <v>86</v>
      </c>
      <c r="BK92" s="19"/>
      <c r="BL92" s="19"/>
      <c r="BM92" s="19"/>
      <c r="BN92" s="19"/>
      <c r="BO92" s="19"/>
      <c r="BP92" s="19"/>
      <c r="BQ92" s="19"/>
      <c r="BR92" s="19"/>
      <c r="BS92" s="19"/>
      <c r="BT92" s="19"/>
      <c r="BU92" s="19"/>
      <c r="BV92" s="19"/>
      <c r="BW92" s="19"/>
      <c r="BX92" s="19"/>
      <c r="BY92" s="19"/>
      <c r="BZ92" s="19"/>
      <c r="CA92" s="19"/>
      <c r="CB92" s="19"/>
      <c r="CC92" s="19"/>
      <c r="CD92" s="19"/>
      <c r="CE92" s="19"/>
      <c r="CF92" s="12" t="s">
        <v>76</v>
      </c>
      <c r="CG92" s="19"/>
      <c r="CK92" s="21"/>
      <c r="CL92" s="21"/>
      <c r="CM92" s="21"/>
    </row>
    <row r="93" spans="1:91" customFormat="1" ht="15" customHeight="1" x14ac:dyDescent="0.3">
      <c r="A93" s="9">
        <v>2018</v>
      </c>
      <c r="B93" s="10" t="s">
        <v>1045</v>
      </c>
      <c r="C93" s="11">
        <v>43364.469189814816</v>
      </c>
      <c r="D93" s="11">
        <v>43364.55746527778</v>
      </c>
      <c r="E93" s="12" t="s">
        <v>1036</v>
      </c>
      <c r="F93" s="12" t="s">
        <v>678</v>
      </c>
      <c r="G93" s="13" t="s">
        <v>678</v>
      </c>
      <c r="H93" s="14" t="s">
        <v>1046</v>
      </c>
      <c r="I93" s="13" t="s">
        <v>1046</v>
      </c>
      <c r="J93" s="13" t="s">
        <v>93</v>
      </c>
      <c r="K93" s="13" t="s">
        <v>94</v>
      </c>
      <c r="L93" s="12"/>
      <c r="M93" s="12"/>
      <c r="N93" s="40"/>
      <c r="O93" s="12" t="s">
        <v>313</v>
      </c>
      <c r="P93" s="16" t="s">
        <v>76</v>
      </c>
      <c r="Q93" s="16" t="s">
        <v>75</v>
      </c>
      <c r="R93" s="16" t="s">
        <v>76</v>
      </c>
      <c r="S93" s="17">
        <v>42674</v>
      </c>
      <c r="T93" s="14" t="s">
        <v>77</v>
      </c>
      <c r="U93" s="18" t="s">
        <v>76</v>
      </c>
      <c r="V93" s="12" t="s">
        <v>108</v>
      </c>
      <c r="W93" s="13"/>
      <c r="X93" s="12" t="s">
        <v>1047</v>
      </c>
      <c r="Y93" s="13" t="s">
        <v>1047</v>
      </c>
      <c r="Z93" s="12" t="s">
        <v>79</v>
      </c>
      <c r="AA93" s="12" t="s">
        <v>77</v>
      </c>
      <c r="AB93" s="12"/>
      <c r="AC93" s="13"/>
      <c r="AD93" s="23"/>
      <c r="AE93" s="13"/>
      <c r="AF93" s="23"/>
      <c r="AG93" s="24"/>
      <c r="AH93" s="13"/>
      <c r="AI93" s="13"/>
      <c r="AJ93" s="12"/>
      <c r="AK93" s="13"/>
      <c r="AL93" s="12"/>
      <c r="AM93" s="13"/>
      <c r="AN93" s="12"/>
      <c r="AO93" s="13"/>
      <c r="AP93" s="12"/>
      <c r="AQ93" s="13"/>
      <c r="AR93" s="16" t="s">
        <v>75</v>
      </c>
      <c r="AS93" s="12" t="s">
        <v>945</v>
      </c>
      <c r="AT93" s="12" t="s">
        <v>945</v>
      </c>
      <c r="AU93" s="12" t="s">
        <v>946</v>
      </c>
      <c r="AV93" s="12" t="s">
        <v>79</v>
      </c>
      <c r="AW93" s="19"/>
      <c r="AX93" s="19" t="s">
        <v>86</v>
      </c>
      <c r="AY93" s="19"/>
      <c r="AZ93" s="25" t="s">
        <v>169</v>
      </c>
      <c r="BA93" s="27"/>
      <c r="BB93" s="20">
        <v>2</v>
      </c>
      <c r="BC93" s="19"/>
      <c r="BD93" s="19" t="s">
        <v>86</v>
      </c>
      <c r="BE93" s="19"/>
      <c r="BF93" s="19"/>
      <c r="BG93" s="19" t="s">
        <v>901</v>
      </c>
      <c r="BH93" s="19" t="s">
        <v>86</v>
      </c>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2" t="s">
        <v>76</v>
      </c>
      <c r="CG93" s="19"/>
      <c r="CK93" s="21"/>
      <c r="CL93" s="21"/>
      <c r="CM93" s="21"/>
    </row>
    <row r="94" spans="1:91" customFormat="1" ht="15" customHeight="1" x14ac:dyDescent="0.3">
      <c r="A94" s="9">
        <v>2018</v>
      </c>
      <c r="B94" s="10" t="s">
        <v>1048</v>
      </c>
      <c r="C94" s="11">
        <v>43364.469189814816</v>
      </c>
      <c r="D94" s="11">
        <v>43364.55746527778</v>
      </c>
      <c r="E94" s="12" t="s">
        <v>1036</v>
      </c>
      <c r="F94" s="12" t="s">
        <v>678</v>
      </c>
      <c r="G94" s="13" t="s">
        <v>678</v>
      </c>
      <c r="H94" s="14" t="s">
        <v>1049</v>
      </c>
      <c r="I94" s="13" t="s">
        <v>1049</v>
      </c>
      <c r="J94" s="13" t="s">
        <v>87</v>
      </c>
      <c r="K94" s="13" t="s">
        <v>87</v>
      </c>
      <c r="L94" s="12"/>
      <c r="M94" s="12"/>
      <c r="N94" s="40"/>
      <c r="O94" s="12" t="s">
        <v>313</v>
      </c>
      <c r="P94" s="16" t="s">
        <v>76</v>
      </c>
      <c r="Q94" s="16" t="s">
        <v>75</v>
      </c>
      <c r="R94" s="16" t="s">
        <v>76</v>
      </c>
      <c r="S94" s="17">
        <v>42735</v>
      </c>
      <c r="T94" s="14" t="s">
        <v>77</v>
      </c>
      <c r="U94" s="18" t="s">
        <v>76</v>
      </c>
      <c r="V94" s="12" t="s">
        <v>108</v>
      </c>
      <c r="W94" s="13"/>
      <c r="X94" s="12" t="s">
        <v>1047</v>
      </c>
      <c r="Y94" s="13" t="s">
        <v>1047</v>
      </c>
      <c r="Z94" s="12" t="s">
        <v>944</v>
      </c>
      <c r="AA94" s="12" t="s">
        <v>77</v>
      </c>
      <c r="AB94" s="12"/>
      <c r="AC94" s="13"/>
      <c r="AD94" s="23"/>
      <c r="AE94" s="13"/>
      <c r="AF94" s="23"/>
      <c r="AG94" s="24"/>
      <c r="AH94" s="13"/>
      <c r="AI94" s="13"/>
      <c r="AJ94" s="12"/>
      <c r="AK94" s="13"/>
      <c r="AL94" s="12"/>
      <c r="AM94" s="13"/>
      <c r="AN94" s="12"/>
      <c r="AO94" s="13"/>
      <c r="AP94" s="12"/>
      <c r="AQ94" s="13"/>
      <c r="AR94" s="16" t="s">
        <v>75</v>
      </c>
      <c r="AS94" s="12" t="s">
        <v>945</v>
      </c>
      <c r="AT94" s="12" t="s">
        <v>945</v>
      </c>
      <c r="AU94" s="12" t="s">
        <v>946</v>
      </c>
      <c r="AV94" s="12" t="s">
        <v>100</v>
      </c>
      <c r="AW94" s="19"/>
      <c r="AX94" s="19" t="s">
        <v>86</v>
      </c>
      <c r="AY94" s="19"/>
      <c r="AZ94" s="25" t="s">
        <v>169</v>
      </c>
      <c r="BA94" s="27" t="s">
        <v>169</v>
      </c>
      <c r="BB94" s="20">
        <v>2</v>
      </c>
      <c r="BC94" s="19"/>
      <c r="BD94" s="19" t="s">
        <v>86</v>
      </c>
      <c r="BE94" s="19"/>
      <c r="BF94" s="19"/>
      <c r="BG94" s="19" t="s">
        <v>901</v>
      </c>
      <c r="BH94" s="19" t="s">
        <v>86</v>
      </c>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2" t="s">
        <v>76</v>
      </c>
      <c r="CG94" s="19"/>
      <c r="CK94" s="21"/>
      <c r="CL94" s="21"/>
      <c r="CM94" s="21"/>
    </row>
    <row r="95" spans="1:91" customFormat="1" ht="15" customHeight="1" x14ac:dyDescent="0.3">
      <c r="A95" s="9">
        <v>2018</v>
      </c>
      <c r="B95" s="10" t="s">
        <v>1050</v>
      </c>
      <c r="C95" s="11">
        <v>43364.469189814816</v>
      </c>
      <c r="D95" s="11">
        <v>43364.55746527778</v>
      </c>
      <c r="E95" s="12" t="s">
        <v>1036</v>
      </c>
      <c r="F95" s="12" t="s">
        <v>678</v>
      </c>
      <c r="G95" s="13" t="s">
        <v>678</v>
      </c>
      <c r="H95" s="14" t="s">
        <v>1051</v>
      </c>
      <c r="I95" s="13" t="s">
        <v>1051</v>
      </c>
      <c r="J95" s="13" t="s">
        <v>93</v>
      </c>
      <c r="K95" s="13" t="s">
        <v>1052</v>
      </c>
      <c r="L95" s="12"/>
      <c r="M95" s="12"/>
      <c r="N95" s="40"/>
      <c r="O95" s="12" t="s">
        <v>1053</v>
      </c>
      <c r="P95" s="16" t="s">
        <v>75</v>
      </c>
      <c r="Q95" s="16" t="s">
        <v>75</v>
      </c>
      <c r="R95" s="16" t="s">
        <v>76</v>
      </c>
      <c r="S95" s="17">
        <v>42689</v>
      </c>
      <c r="T95" s="14" t="s">
        <v>77</v>
      </c>
      <c r="U95" s="18" t="s">
        <v>76</v>
      </c>
      <c r="V95" s="12" t="s">
        <v>1054</v>
      </c>
      <c r="W95" s="13"/>
      <c r="X95" s="12" t="s">
        <v>1055</v>
      </c>
      <c r="Y95" s="13" t="s">
        <v>1055</v>
      </c>
      <c r="Z95" s="12" t="s">
        <v>79</v>
      </c>
      <c r="AA95" s="12" t="s">
        <v>77</v>
      </c>
      <c r="AB95" s="12"/>
      <c r="AC95" s="13"/>
      <c r="AD95" s="23"/>
      <c r="AE95" s="13"/>
      <c r="AF95" s="23"/>
      <c r="AG95" s="24"/>
      <c r="AH95" s="13"/>
      <c r="AI95" s="13"/>
      <c r="AJ95" s="12"/>
      <c r="AK95" s="13"/>
      <c r="AL95" s="12"/>
      <c r="AM95" s="13"/>
      <c r="AN95" s="12"/>
      <c r="AO95" s="13"/>
      <c r="AP95" s="12"/>
      <c r="AQ95" s="13"/>
      <c r="AR95" s="16" t="s">
        <v>75</v>
      </c>
      <c r="AS95" s="12" t="s">
        <v>945</v>
      </c>
      <c r="AT95" s="12" t="s">
        <v>945</v>
      </c>
      <c r="AU95" s="12" t="s">
        <v>946</v>
      </c>
      <c r="AV95" s="12" t="s">
        <v>79</v>
      </c>
      <c r="AW95" s="19"/>
      <c r="AX95" s="19"/>
      <c r="AY95" s="19" t="s">
        <v>86</v>
      </c>
      <c r="AZ95" s="25" t="s">
        <v>85</v>
      </c>
      <c r="BA95" s="20" t="s">
        <v>1056</v>
      </c>
      <c r="BB95" s="20">
        <v>8</v>
      </c>
      <c r="BC95" s="19" t="s">
        <v>86</v>
      </c>
      <c r="BD95" s="19" t="s">
        <v>86</v>
      </c>
      <c r="BE95" s="19" t="s">
        <v>86</v>
      </c>
      <c r="BF95" s="19"/>
      <c r="BG95" s="19" t="s">
        <v>901</v>
      </c>
      <c r="BH95" s="19" t="s">
        <v>86</v>
      </c>
      <c r="BI95" s="19" t="s">
        <v>86</v>
      </c>
      <c r="BJ95" s="19" t="s">
        <v>86</v>
      </c>
      <c r="BK95" s="19" t="s">
        <v>86</v>
      </c>
      <c r="BL95" s="19"/>
      <c r="BM95" s="19" t="s">
        <v>86</v>
      </c>
      <c r="BN95" s="19"/>
      <c r="BO95" s="19"/>
      <c r="BP95" s="19"/>
      <c r="BQ95" s="19"/>
      <c r="BR95" s="19"/>
      <c r="BS95" s="19"/>
      <c r="BT95" s="19"/>
      <c r="BU95" s="19"/>
      <c r="BV95" s="19"/>
      <c r="BW95" s="19"/>
      <c r="BX95" s="19"/>
      <c r="BY95" s="19"/>
      <c r="BZ95" s="19"/>
      <c r="CA95" s="19"/>
      <c r="CB95" s="19"/>
      <c r="CC95" s="19"/>
      <c r="CD95" s="19"/>
      <c r="CE95" s="19"/>
      <c r="CF95" s="12" t="s">
        <v>76</v>
      </c>
      <c r="CG95" s="19"/>
      <c r="CK95" s="21"/>
      <c r="CL95" s="21"/>
      <c r="CM95" s="21"/>
    </row>
    <row r="96" spans="1:91" customFormat="1" ht="15" customHeight="1" x14ac:dyDescent="0.3">
      <c r="A96" s="9">
        <v>2018</v>
      </c>
      <c r="B96" s="10" t="s">
        <v>1057</v>
      </c>
      <c r="C96" s="11">
        <v>43364.469189814816</v>
      </c>
      <c r="D96" s="11">
        <v>43364.55746527778</v>
      </c>
      <c r="E96" s="12" t="s">
        <v>1036</v>
      </c>
      <c r="F96" s="12" t="s">
        <v>678</v>
      </c>
      <c r="G96" s="13" t="s">
        <v>678</v>
      </c>
      <c r="H96" s="14" t="s">
        <v>1058</v>
      </c>
      <c r="I96" s="13" t="s">
        <v>1058</v>
      </c>
      <c r="J96" s="13" t="s">
        <v>93</v>
      </c>
      <c r="K96" s="13" t="s">
        <v>1059</v>
      </c>
      <c r="L96" s="12"/>
      <c r="M96" s="12"/>
      <c r="N96" s="40"/>
      <c r="O96" s="12" t="s">
        <v>1060</v>
      </c>
      <c r="P96" s="16" t="s">
        <v>75</v>
      </c>
      <c r="Q96" s="16" t="s">
        <v>75</v>
      </c>
      <c r="R96" s="16" t="s">
        <v>76</v>
      </c>
      <c r="S96" s="17">
        <v>42735</v>
      </c>
      <c r="T96" s="14" t="s">
        <v>77</v>
      </c>
      <c r="U96" s="18" t="s">
        <v>76</v>
      </c>
      <c r="V96" s="12" t="s">
        <v>108</v>
      </c>
      <c r="W96" s="13"/>
      <c r="X96" s="12" t="s">
        <v>1061</v>
      </c>
      <c r="Y96" s="13" t="s">
        <v>1061</v>
      </c>
      <c r="Z96" s="12" t="s">
        <v>1062</v>
      </c>
      <c r="AA96" s="12" t="s">
        <v>77</v>
      </c>
      <c r="AB96" s="12"/>
      <c r="AC96" s="13"/>
      <c r="AD96" s="23"/>
      <c r="AE96" s="13"/>
      <c r="AF96" s="23"/>
      <c r="AG96" s="24"/>
      <c r="AH96" s="13"/>
      <c r="AI96" s="13"/>
      <c r="AJ96" s="12"/>
      <c r="AK96" s="13"/>
      <c r="AL96" s="12"/>
      <c r="AM96" s="13"/>
      <c r="AN96" s="12"/>
      <c r="AO96" s="13"/>
      <c r="AP96" s="12"/>
      <c r="AQ96" s="13"/>
      <c r="AR96" s="16" t="s">
        <v>75</v>
      </c>
      <c r="AS96" s="12" t="s">
        <v>945</v>
      </c>
      <c r="AT96" s="12" t="s">
        <v>945</v>
      </c>
      <c r="AU96" s="12" t="s">
        <v>946</v>
      </c>
      <c r="AV96" s="12" t="s">
        <v>100</v>
      </c>
      <c r="AW96" s="19"/>
      <c r="AX96" s="19"/>
      <c r="AY96" s="19"/>
      <c r="AZ96" s="25"/>
      <c r="BA96" s="20"/>
      <c r="BB96" s="20">
        <v>11</v>
      </c>
      <c r="BC96" s="19" t="s">
        <v>86</v>
      </c>
      <c r="BD96" s="19" t="s">
        <v>86</v>
      </c>
      <c r="BE96" s="19" t="s">
        <v>86</v>
      </c>
      <c r="BF96" s="19"/>
      <c r="BG96" s="19" t="s">
        <v>901</v>
      </c>
      <c r="BH96" s="19" t="s">
        <v>86</v>
      </c>
      <c r="BI96" s="19" t="s">
        <v>86</v>
      </c>
      <c r="BJ96" s="19" t="s">
        <v>86</v>
      </c>
      <c r="BK96" s="19" t="s">
        <v>86</v>
      </c>
      <c r="BL96" s="19"/>
      <c r="BM96" s="19" t="s">
        <v>86</v>
      </c>
      <c r="BN96" s="19" t="s">
        <v>86</v>
      </c>
      <c r="BO96" s="19"/>
      <c r="BP96" s="19"/>
      <c r="BQ96" s="19"/>
      <c r="BR96" s="19"/>
      <c r="BS96" s="19" t="s">
        <v>86</v>
      </c>
      <c r="BT96" s="19"/>
      <c r="BU96" s="19"/>
      <c r="BV96" s="19"/>
      <c r="BW96" s="19"/>
      <c r="BX96" s="19"/>
      <c r="BY96" s="19"/>
      <c r="BZ96" s="19" t="s">
        <v>86</v>
      </c>
      <c r="CA96" s="19"/>
      <c r="CB96" s="19"/>
      <c r="CC96" s="19"/>
      <c r="CD96" s="19"/>
      <c r="CE96" s="19"/>
      <c r="CF96" s="12" t="s">
        <v>76</v>
      </c>
      <c r="CG96" s="19"/>
      <c r="CK96" s="21"/>
      <c r="CL96" s="21"/>
      <c r="CM96" s="21"/>
    </row>
    <row r="97" spans="1:101" customFormat="1" ht="15" customHeight="1" x14ac:dyDescent="0.3">
      <c r="A97" s="9">
        <v>2018</v>
      </c>
      <c r="B97" s="10" t="s">
        <v>1063</v>
      </c>
      <c r="C97" s="11">
        <v>43364.469189814816</v>
      </c>
      <c r="D97" s="11">
        <v>43364.55746527778</v>
      </c>
      <c r="E97" s="12" t="s">
        <v>1036</v>
      </c>
      <c r="F97" s="12" t="s">
        <v>678</v>
      </c>
      <c r="G97" s="13" t="s">
        <v>678</v>
      </c>
      <c r="H97" s="14" t="s">
        <v>1064</v>
      </c>
      <c r="I97" s="13" t="s">
        <v>1064</v>
      </c>
      <c r="J97" s="13" t="s">
        <v>93</v>
      </c>
      <c r="K97" s="13" t="s">
        <v>190</v>
      </c>
      <c r="L97" s="12"/>
      <c r="M97" s="12"/>
      <c r="N97" s="40"/>
      <c r="O97" s="12" t="s">
        <v>1065</v>
      </c>
      <c r="P97" s="16" t="s">
        <v>75</v>
      </c>
      <c r="Q97" s="16" t="s">
        <v>75</v>
      </c>
      <c r="R97" s="16" t="s">
        <v>76</v>
      </c>
      <c r="S97" s="17">
        <v>43039</v>
      </c>
      <c r="T97" s="14" t="s">
        <v>77</v>
      </c>
      <c r="U97" s="18" t="s">
        <v>76</v>
      </c>
      <c r="V97" s="12" t="s">
        <v>108</v>
      </c>
      <c r="W97" s="13"/>
      <c r="X97" s="12" t="s">
        <v>1066</v>
      </c>
      <c r="Y97" s="13" t="s">
        <v>1066</v>
      </c>
      <c r="Z97" s="12" t="s">
        <v>1044</v>
      </c>
      <c r="AA97" s="12" t="s">
        <v>77</v>
      </c>
      <c r="AB97" s="12"/>
      <c r="AC97" s="13"/>
      <c r="AD97" s="23"/>
      <c r="AE97" s="13"/>
      <c r="AF97" s="23"/>
      <c r="AG97" s="24"/>
      <c r="AH97" s="13"/>
      <c r="AI97" s="13"/>
      <c r="AJ97" s="12"/>
      <c r="AK97" s="13"/>
      <c r="AL97" s="12"/>
      <c r="AM97" s="13"/>
      <c r="AN97" s="12"/>
      <c r="AO97" s="13"/>
      <c r="AP97" s="12"/>
      <c r="AQ97" s="13"/>
      <c r="AR97" s="16" t="s">
        <v>83</v>
      </c>
      <c r="AS97" s="12" t="s">
        <v>945</v>
      </c>
      <c r="AT97" s="12" t="s">
        <v>945</v>
      </c>
      <c r="AU97" s="12" t="s">
        <v>946</v>
      </c>
      <c r="AV97" s="12" t="s">
        <v>100</v>
      </c>
      <c r="AW97" s="19"/>
      <c r="AX97" s="19"/>
      <c r="AY97" s="19"/>
      <c r="AZ97" s="25"/>
      <c r="BA97" s="27"/>
      <c r="BB97" s="20">
        <v>3</v>
      </c>
      <c r="BC97" s="19"/>
      <c r="BD97" s="19" t="s">
        <v>86</v>
      </c>
      <c r="BE97" s="19"/>
      <c r="BF97" s="19"/>
      <c r="BG97" s="19" t="s">
        <v>901</v>
      </c>
      <c r="BH97" s="19" t="s">
        <v>86</v>
      </c>
      <c r="BI97" s="19"/>
      <c r="BJ97" s="19" t="s">
        <v>86</v>
      </c>
      <c r="BK97" s="19"/>
      <c r="BL97" s="19"/>
      <c r="BM97" s="19"/>
      <c r="BN97" s="19"/>
      <c r="BO97" s="19"/>
      <c r="BP97" s="19"/>
      <c r="BQ97" s="19"/>
      <c r="BR97" s="19"/>
      <c r="BS97" s="19"/>
      <c r="BT97" s="19"/>
      <c r="BU97" s="19"/>
      <c r="BV97" s="19"/>
      <c r="BW97" s="19"/>
      <c r="BX97" s="19"/>
      <c r="BY97" s="19"/>
      <c r="BZ97" s="19"/>
      <c r="CA97" s="19"/>
      <c r="CB97" s="19"/>
      <c r="CC97" s="19"/>
      <c r="CD97" s="19"/>
      <c r="CE97" s="19"/>
      <c r="CF97" s="12" t="s">
        <v>76</v>
      </c>
      <c r="CG97" s="19"/>
      <c r="CK97" s="21"/>
      <c r="CL97" s="21"/>
      <c r="CM97" s="21"/>
    </row>
    <row r="98" spans="1:101" customFormat="1" ht="15" customHeight="1" x14ac:dyDescent="0.3">
      <c r="A98" s="9">
        <v>2018</v>
      </c>
      <c r="B98" s="10" t="s">
        <v>939</v>
      </c>
      <c r="C98" s="11">
        <v>43364.69222222222</v>
      </c>
      <c r="D98" s="11">
        <v>43364.729039351849</v>
      </c>
      <c r="E98" s="12" t="s">
        <v>940</v>
      </c>
      <c r="F98" s="12" t="s">
        <v>678</v>
      </c>
      <c r="G98" s="13" t="s">
        <v>678</v>
      </c>
      <c r="H98" s="14" t="s">
        <v>941</v>
      </c>
      <c r="I98" s="13" t="s">
        <v>941</v>
      </c>
      <c r="J98" s="13" t="s">
        <v>87</v>
      </c>
      <c r="K98" s="13" t="s">
        <v>87</v>
      </c>
      <c r="L98" s="15"/>
      <c r="M98" s="14"/>
      <c r="N98" s="40"/>
      <c r="O98" s="12" t="s">
        <v>942</v>
      </c>
      <c r="P98" s="16" t="s">
        <v>76</v>
      </c>
      <c r="Q98" s="17" t="s">
        <v>75</v>
      </c>
      <c r="R98" s="16" t="s">
        <v>76</v>
      </c>
      <c r="S98" s="17">
        <v>42643</v>
      </c>
      <c r="T98" s="12" t="s">
        <v>77</v>
      </c>
      <c r="U98" s="18" t="s">
        <v>76</v>
      </c>
      <c r="V98" s="12" t="s">
        <v>108</v>
      </c>
      <c r="W98" s="13"/>
      <c r="X98" s="12" t="s">
        <v>943</v>
      </c>
      <c r="Y98" s="13" t="s">
        <v>943</v>
      </c>
      <c r="Z98" s="12" t="s">
        <v>944</v>
      </c>
      <c r="AA98" s="12" t="s">
        <v>77</v>
      </c>
      <c r="AB98" s="12"/>
      <c r="AC98" s="13"/>
      <c r="AD98" s="12"/>
      <c r="AE98" s="13"/>
      <c r="AF98" s="12"/>
      <c r="AG98" s="13"/>
      <c r="AH98" s="13"/>
      <c r="AI98" s="13"/>
      <c r="AJ98" s="12"/>
      <c r="AK98" s="13"/>
      <c r="AL98" s="12"/>
      <c r="AM98" s="13"/>
      <c r="AN98" s="12"/>
      <c r="AO98" s="13"/>
      <c r="AP98" s="12"/>
      <c r="AQ98" s="13"/>
      <c r="AR98" s="12" t="s">
        <v>75</v>
      </c>
      <c r="AS98" s="12" t="s">
        <v>945</v>
      </c>
      <c r="AT98" s="12" t="s">
        <v>945</v>
      </c>
      <c r="AU98" s="12" t="s">
        <v>946</v>
      </c>
      <c r="AV98" s="15" t="s">
        <v>100</v>
      </c>
      <c r="AW98" s="19"/>
      <c r="AX98" s="19" t="s">
        <v>86</v>
      </c>
      <c r="AY98" s="19"/>
      <c r="AZ98" s="20" t="s">
        <v>169</v>
      </c>
      <c r="BA98" s="20" t="s">
        <v>169</v>
      </c>
      <c r="BB98" s="20">
        <v>2</v>
      </c>
      <c r="BC98" s="19"/>
      <c r="BD98" s="19"/>
      <c r="BE98" s="19"/>
      <c r="BF98" s="19"/>
      <c r="BG98" s="19" t="s">
        <v>901</v>
      </c>
      <c r="BH98" s="19" t="s">
        <v>86</v>
      </c>
      <c r="BI98" s="19"/>
      <c r="BJ98" s="19" t="s">
        <v>86</v>
      </c>
      <c r="BK98" s="19"/>
      <c r="BL98" s="19"/>
      <c r="BM98" s="19"/>
      <c r="BN98" s="19"/>
      <c r="BO98" s="19"/>
      <c r="BP98" s="19"/>
      <c r="BQ98" s="19"/>
      <c r="BR98" s="19"/>
      <c r="BS98" s="19"/>
      <c r="BT98" s="19"/>
      <c r="BU98" s="19"/>
      <c r="BV98" s="19"/>
      <c r="BW98" s="19"/>
      <c r="BX98" s="19"/>
      <c r="BY98" s="19"/>
      <c r="BZ98" s="19"/>
      <c r="CA98" s="19"/>
      <c r="CB98" s="19"/>
      <c r="CC98" s="19"/>
      <c r="CD98" s="19"/>
      <c r="CE98" s="19"/>
      <c r="CF98" s="12" t="s">
        <v>76</v>
      </c>
      <c r="CG98" s="19"/>
      <c r="CK98" s="21"/>
      <c r="CL98" s="21"/>
      <c r="CM98" s="21"/>
    </row>
    <row r="99" spans="1:101" customFormat="1" ht="15" customHeight="1" x14ac:dyDescent="0.3">
      <c r="A99" s="9">
        <v>2018</v>
      </c>
      <c r="B99" s="10" t="s">
        <v>947</v>
      </c>
      <c r="C99" s="11">
        <v>43364.69222222222</v>
      </c>
      <c r="D99" s="11">
        <v>43364.729039351849</v>
      </c>
      <c r="E99" s="12" t="s">
        <v>940</v>
      </c>
      <c r="F99" s="12" t="s">
        <v>678</v>
      </c>
      <c r="G99" s="13" t="s">
        <v>678</v>
      </c>
      <c r="H99" s="14" t="s">
        <v>948</v>
      </c>
      <c r="I99" s="13" t="s">
        <v>948</v>
      </c>
      <c r="J99" s="13" t="s">
        <v>882</v>
      </c>
      <c r="K99" s="13" t="s">
        <v>882</v>
      </c>
      <c r="L99" s="15"/>
      <c r="M99" s="14"/>
      <c r="N99" s="40"/>
      <c r="O99" s="12" t="s">
        <v>949</v>
      </c>
      <c r="P99" s="16" t="s">
        <v>76</v>
      </c>
      <c r="Q99" s="17" t="s">
        <v>75</v>
      </c>
      <c r="R99" s="16" t="s">
        <v>76</v>
      </c>
      <c r="S99" s="17">
        <v>42887</v>
      </c>
      <c r="T99" s="12" t="s">
        <v>77</v>
      </c>
      <c r="U99" s="18" t="s">
        <v>76</v>
      </c>
      <c r="V99" s="12" t="s">
        <v>108</v>
      </c>
      <c r="W99" s="13"/>
      <c r="X99" s="12" t="s">
        <v>950</v>
      </c>
      <c r="Y99" s="13" t="s">
        <v>950</v>
      </c>
      <c r="Z99" s="12" t="s">
        <v>944</v>
      </c>
      <c r="AA99" s="12" t="s">
        <v>77</v>
      </c>
      <c r="AB99" s="12"/>
      <c r="AC99" s="13"/>
      <c r="AD99" s="12"/>
      <c r="AE99" s="13"/>
      <c r="AF99" s="12"/>
      <c r="AG99" s="13"/>
      <c r="AH99" s="13"/>
      <c r="AI99" s="13"/>
      <c r="AJ99" s="12"/>
      <c r="AK99" s="13"/>
      <c r="AL99" s="12"/>
      <c r="AM99" s="13"/>
      <c r="AN99" s="12"/>
      <c r="AO99" s="13"/>
      <c r="AP99" s="12"/>
      <c r="AQ99" s="13"/>
      <c r="AR99" s="12" t="s">
        <v>75</v>
      </c>
      <c r="AS99" s="12" t="s">
        <v>945</v>
      </c>
      <c r="AT99" s="12" t="s">
        <v>945</v>
      </c>
      <c r="AU99" s="12" t="s">
        <v>946</v>
      </c>
      <c r="AV99" s="15" t="s">
        <v>100</v>
      </c>
      <c r="AW99" s="19"/>
      <c r="AX99" s="19"/>
      <c r="AY99" s="19"/>
      <c r="AZ99" s="20"/>
      <c r="BA99" s="20"/>
      <c r="BB99" s="20">
        <v>8</v>
      </c>
      <c r="BC99" s="19" t="s">
        <v>86</v>
      </c>
      <c r="BD99" s="19" t="s">
        <v>86</v>
      </c>
      <c r="BE99" s="19"/>
      <c r="BF99" s="19"/>
      <c r="BG99" s="19" t="s">
        <v>901</v>
      </c>
      <c r="BH99" s="19" t="s">
        <v>86</v>
      </c>
      <c r="BI99" s="19" t="s">
        <v>86</v>
      </c>
      <c r="BJ99" s="19" t="s">
        <v>86</v>
      </c>
      <c r="BK99" s="19" t="s">
        <v>86</v>
      </c>
      <c r="BL99" s="19"/>
      <c r="BM99" s="19" t="s">
        <v>86</v>
      </c>
      <c r="BN99" s="19" t="s">
        <v>86</v>
      </c>
      <c r="BO99" s="19"/>
      <c r="BP99" s="19"/>
      <c r="BQ99" s="19"/>
      <c r="BR99" s="19"/>
      <c r="BS99" s="19"/>
      <c r="BT99" s="19"/>
      <c r="BU99" s="19"/>
      <c r="BV99" s="19"/>
      <c r="BW99" s="19"/>
      <c r="BX99" s="19"/>
      <c r="BY99" s="19"/>
      <c r="BZ99" s="19"/>
      <c r="CA99" s="19"/>
      <c r="CB99" s="19"/>
      <c r="CC99" s="19"/>
      <c r="CD99" s="19"/>
      <c r="CE99" s="19"/>
      <c r="CF99" s="12" t="s">
        <v>76</v>
      </c>
      <c r="CG99" s="19"/>
      <c r="CK99" s="21"/>
      <c r="CL99" s="21"/>
      <c r="CM99" s="21"/>
    </row>
    <row r="100" spans="1:101" customFormat="1" ht="15" customHeight="1" x14ac:dyDescent="0.3">
      <c r="A100" s="9">
        <v>2018</v>
      </c>
      <c r="B100" s="10" t="s">
        <v>951</v>
      </c>
      <c r="C100" s="11">
        <v>43364.69222222222</v>
      </c>
      <c r="D100" s="11">
        <v>43364.729039351849</v>
      </c>
      <c r="E100" s="12" t="s">
        <v>940</v>
      </c>
      <c r="F100" s="12" t="s">
        <v>678</v>
      </c>
      <c r="G100" s="13" t="s">
        <v>678</v>
      </c>
      <c r="H100" s="14" t="s">
        <v>952</v>
      </c>
      <c r="I100" s="13" t="s">
        <v>952</v>
      </c>
      <c r="J100" s="13" t="s">
        <v>93</v>
      </c>
      <c r="K100" s="13" t="s">
        <v>190</v>
      </c>
      <c r="L100" s="15"/>
      <c r="M100" s="14"/>
      <c r="N100" s="40"/>
      <c r="O100" s="12" t="s">
        <v>953</v>
      </c>
      <c r="P100" s="16" t="s">
        <v>75</v>
      </c>
      <c r="Q100" s="17" t="s">
        <v>75</v>
      </c>
      <c r="R100" s="16" t="s">
        <v>76</v>
      </c>
      <c r="S100" s="17">
        <v>43100</v>
      </c>
      <c r="T100" s="12" t="s">
        <v>77</v>
      </c>
      <c r="U100" s="18" t="s">
        <v>76</v>
      </c>
      <c r="V100" s="12" t="s">
        <v>295</v>
      </c>
      <c r="W100" s="13"/>
      <c r="X100" s="12" t="s">
        <v>954</v>
      </c>
      <c r="Y100" s="13" t="s">
        <v>954</v>
      </c>
      <c r="Z100" s="12" t="s">
        <v>944</v>
      </c>
      <c r="AA100" s="12" t="s">
        <v>77</v>
      </c>
      <c r="AB100" s="12"/>
      <c r="AC100" s="13"/>
      <c r="AD100" s="12"/>
      <c r="AE100" s="13"/>
      <c r="AF100" s="12"/>
      <c r="AG100" s="13"/>
      <c r="AH100" s="13"/>
      <c r="AI100" s="13"/>
      <c r="AJ100" s="12"/>
      <c r="AK100" s="13"/>
      <c r="AL100" s="12"/>
      <c r="AM100" s="13"/>
      <c r="AN100" s="12"/>
      <c r="AO100" s="13"/>
      <c r="AP100" s="12"/>
      <c r="AQ100" s="13"/>
      <c r="AR100" s="12" t="s">
        <v>75</v>
      </c>
      <c r="AS100" s="12" t="s">
        <v>945</v>
      </c>
      <c r="AT100" s="12" t="s">
        <v>945</v>
      </c>
      <c r="AU100" s="12" t="s">
        <v>946</v>
      </c>
      <c r="AV100" s="15" t="s">
        <v>100</v>
      </c>
      <c r="AW100" s="19"/>
      <c r="AX100" s="19"/>
      <c r="AY100" s="19" t="s">
        <v>86</v>
      </c>
      <c r="AZ100" s="20" t="s">
        <v>85</v>
      </c>
      <c r="BA100" s="20"/>
      <c r="BB100" s="20">
        <v>7</v>
      </c>
      <c r="BC100" s="19"/>
      <c r="BD100" s="19" t="s">
        <v>86</v>
      </c>
      <c r="BE100" s="19" t="s">
        <v>86</v>
      </c>
      <c r="BF100" s="19" t="s">
        <v>86</v>
      </c>
      <c r="BG100" s="19" t="s">
        <v>901</v>
      </c>
      <c r="BH100" s="19" t="s">
        <v>86</v>
      </c>
      <c r="BI100" s="19" t="s">
        <v>86</v>
      </c>
      <c r="BJ100" s="19" t="s">
        <v>86</v>
      </c>
      <c r="BK100" s="19" t="s">
        <v>86</v>
      </c>
      <c r="BL100" s="19"/>
      <c r="BM100" s="19"/>
      <c r="BN100" s="19"/>
      <c r="BO100" s="19"/>
      <c r="BP100" s="19"/>
      <c r="BQ100" s="19"/>
      <c r="BR100" s="19"/>
      <c r="BS100" s="19"/>
      <c r="BT100" s="19"/>
      <c r="BU100" s="19"/>
      <c r="BV100" s="19"/>
      <c r="BW100" s="19"/>
      <c r="BX100" s="19"/>
      <c r="BY100" s="19"/>
      <c r="BZ100" s="19"/>
      <c r="CA100" s="19"/>
      <c r="CB100" s="19"/>
      <c r="CC100" s="19"/>
      <c r="CD100" s="19"/>
      <c r="CE100" s="19"/>
      <c r="CF100" s="12" t="s">
        <v>76</v>
      </c>
      <c r="CG100" s="19"/>
      <c r="CK100" s="21"/>
      <c r="CL100" s="21"/>
      <c r="CM100" s="21"/>
    </row>
    <row r="101" spans="1:101" customFormat="1" ht="15" customHeight="1" x14ac:dyDescent="0.3">
      <c r="A101" s="9">
        <v>2018</v>
      </c>
      <c r="B101" s="10" t="s">
        <v>955</v>
      </c>
      <c r="C101" s="11">
        <v>43364.69222222222</v>
      </c>
      <c r="D101" s="11">
        <v>43364.729039351849</v>
      </c>
      <c r="E101" s="12" t="s">
        <v>940</v>
      </c>
      <c r="F101" s="12" t="s">
        <v>678</v>
      </c>
      <c r="G101" s="13" t="s">
        <v>678</v>
      </c>
      <c r="H101" s="14" t="s">
        <v>956</v>
      </c>
      <c r="I101" s="13" t="s">
        <v>956</v>
      </c>
      <c r="J101" s="13" t="s">
        <v>87</v>
      </c>
      <c r="K101" s="13" t="s">
        <v>338</v>
      </c>
      <c r="L101" s="15"/>
      <c r="M101" s="14"/>
      <c r="N101" s="40"/>
      <c r="O101" s="12" t="s">
        <v>957</v>
      </c>
      <c r="P101" s="16" t="s">
        <v>75</v>
      </c>
      <c r="Q101" s="17" t="s">
        <v>75</v>
      </c>
      <c r="R101" s="16" t="s">
        <v>76</v>
      </c>
      <c r="S101" s="17">
        <v>43100</v>
      </c>
      <c r="T101" s="12" t="s">
        <v>77</v>
      </c>
      <c r="U101" s="18" t="s">
        <v>76</v>
      </c>
      <c r="V101" s="12" t="s">
        <v>108</v>
      </c>
      <c r="W101" s="13"/>
      <c r="X101" s="12" t="s">
        <v>958</v>
      </c>
      <c r="Y101" s="13" t="s">
        <v>958</v>
      </c>
      <c r="Z101" s="12" t="s">
        <v>944</v>
      </c>
      <c r="AA101" s="12" t="s">
        <v>77</v>
      </c>
      <c r="AB101" s="12"/>
      <c r="AC101" s="13"/>
      <c r="AD101" s="12"/>
      <c r="AE101" s="13"/>
      <c r="AF101" s="12"/>
      <c r="AG101" s="13"/>
      <c r="AH101" s="13"/>
      <c r="AI101" s="13"/>
      <c r="AJ101" s="12"/>
      <c r="AK101" s="13"/>
      <c r="AL101" s="12"/>
      <c r="AM101" s="13"/>
      <c r="AN101" s="12"/>
      <c r="AO101" s="13"/>
      <c r="AP101" s="12"/>
      <c r="AQ101" s="13"/>
      <c r="AR101" s="12" t="s">
        <v>76</v>
      </c>
      <c r="AS101" s="12" t="s">
        <v>945</v>
      </c>
      <c r="AT101" s="12" t="s">
        <v>945</v>
      </c>
      <c r="AU101" s="12" t="s">
        <v>946</v>
      </c>
      <c r="AV101" s="15" t="s">
        <v>100</v>
      </c>
      <c r="AW101" s="19"/>
      <c r="AX101" s="19"/>
      <c r="AY101" s="19" t="s">
        <v>86</v>
      </c>
      <c r="AZ101" s="20" t="s">
        <v>85</v>
      </c>
      <c r="BA101" s="20"/>
      <c r="BB101" s="20">
        <v>5</v>
      </c>
      <c r="BC101" s="19"/>
      <c r="BD101" s="19" t="s">
        <v>86</v>
      </c>
      <c r="BE101" s="19"/>
      <c r="BF101" s="19"/>
      <c r="BG101" s="19" t="s">
        <v>901</v>
      </c>
      <c r="BH101" s="19" t="s">
        <v>86</v>
      </c>
      <c r="BI101" s="19" t="s">
        <v>86</v>
      </c>
      <c r="BJ101" s="19"/>
      <c r="BK101" s="19"/>
      <c r="BL101" s="19"/>
      <c r="BM101" s="19" t="s">
        <v>86</v>
      </c>
      <c r="BN101" s="19" t="s">
        <v>86</v>
      </c>
      <c r="BO101" s="19"/>
      <c r="BP101" s="19"/>
      <c r="BQ101" s="19"/>
      <c r="BR101" s="19"/>
      <c r="BS101" s="19"/>
      <c r="BT101" s="19"/>
      <c r="BU101" s="19"/>
      <c r="BV101" s="19"/>
      <c r="BW101" s="19"/>
      <c r="BX101" s="19"/>
      <c r="BY101" s="19"/>
      <c r="BZ101" s="19"/>
      <c r="CA101" s="19"/>
      <c r="CB101" s="19"/>
      <c r="CC101" s="19"/>
      <c r="CD101" s="19"/>
      <c r="CE101" s="19"/>
      <c r="CF101" s="12" t="s">
        <v>76</v>
      </c>
      <c r="CG101" s="19"/>
      <c r="CK101" s="21"/>
      <c r="CL101" s="21"/>
      <c r="CM101" s="21"/>
    </row>
    <row r="102" spans="1:101" customFormat="1" ht="15" customHeight="1" x14ac:dyDescent="0.3">
      <c r="A102" s="9">
        <v>2020</v>
      </c>
      <c r="B102" s="9">
        <v>263</v>
      </c>
      <c r="C102" s="11" t="s">
        <v>818</v>
      </c>
      <c r="D102" s="11" t="s">
        <v>819</v>
      </c>
      <c r="E102" s="12" t="s">
        <v>820</v>
      </c>
      <c r="F102" s="12" t="s">
        <v>678</v>
      </c>
      <c r="G102" s="13" t="s">
        <v>678</v>
      </c>
      <c r="H102" s="14" t="s">
        <v>825</v>
      </c>
      <c r="I102" s="13" t="s">
        <v>825</v>
      </c>
      <c r="J102" s="13" t="s">
        <v>87</v>
      </c>
      <c r="K102" s="13" t="s">
        <v>87</v>
      </c>
      <c r="L102" s="15" t="s">
        <v>826</v>
      </c>
      <c r="M102" s="14" t="s">
        <v>76</v>
      </c>
      <c r="N102" s="40" t="s">
        <v>77</v>
      </c>
      <c r="O102" s="12" t="s">
        <v>827</v>
      </c>
      <c r="P102" s="16" t="s">
        <v>75</v>
      </c>
      <c r="Q102" s="17" t="s">
        <v>75</v>
      </c>
      <c r="R102" s="16" t="s">
        <v>77</v>
      </c>
      <c r="S102" s="17">
        <v>43830</v>
      </c>
      <c r="T102" s="12" t="s">
        <v>77</v>
      </c>
      <c r="U102" s="18" t="s">
        <v>76</v>
      </c>
      <c r="V102" s="12" t="s">
        <v>108</v>
      </c>
      <c r="W102" s="13" t="s">
        <v>108</v>
      </c>
      <c r="X102" s="12" t="s">
        <v>828</v>
      </c>
      <c r="Y102" s="13" t="s">
        <v>829</v>
      </c>
      <c r="Z102" s="12" t="s">
        <v>103</v>
      </c>
      <c r="AA102" s="12" t="s">
        <v>830</v>
      </c>
      <c r="AB102" s="12">
        <v>0</v>
      </c>
      <c r="AC102" s="13"/>
      <c r="AD102" s="12" t="s">
        <v>77</v>
      </c>
      <c r="AE102" s="13" t="s">
        <v>77</v>
      </c>
      <c r="AF102" s="12" t="s">
        <v>77</v>
      </c>
      <c r="AG102" s="13" t="s">
        <v>77</v>
      </c>
      <c r="AH102" s="13" t="s">
        <v>77</v>
      </c>
      <c r="AI102" s="13" t="s">
        <v>77</v>
      </c>
      <c r="AJ102" s="12" t="s">
        <v>89</v>
      </c>
      <c r="AK102" s="13" t="s">
        <v>89</v>
      </c>
      <c r="AL102" s="12" t="s">
        <v>831</v>
      </c>
      <c r="AM102" s="13" t="s">
        <v>77</v>
      </c>
      <c r="AN102" s="12" t="s">
        <v>96</v>
      </c>
      <c r="AO102" s="13"/>
      <c r="AP102" s="12" t="s">
        <v>832</v>
      </c>
      <c r="AQ102" s="13"/>
      <c r="AR102" s="12" t="s">
        <v>84</v>
      </c>
      <c r="AS102" s="12" t="s">
        <v>821</v>
      </c>
      <c r="AT102" s="12" t="s">
        <v>822</v>
      </c>
      <c r="AU102" s="12" t="s">
        <v>823</v>
      </c>
      <c r="AV102" s="15" t="s">
        <v>824</v>
      </c>
      <c r="AW102" s="19"/>
      <c r="AX102" s="19"/>
      <c r="AY102" s="19"/>
      <c r="AZ102" s="20" t="s">
        <v>85</v>
      </c>
      <c r="BA102" s="20"/>
      <c r="BB102" s="20">
        <v>2</v>
      </c>
      <c r="BC102" s="19"/>
      <c r="BD102" s="19" t="s">
        <v>86</v>
      </c>
      <c r="BE102" s="19"/>
      <c r="BF102" s="19"/>
      <c r="BG102" s="19" t="s">
        <v>901</v>
      </c>
      <c r="BH102" s="19"/>
      <c r="BI102" s="19"/>
      <c r="BJ102" s="19"/>
      <c r="BK102" s="19" t="s">
        <v>86</v>
      </c>
      <c r="BL102" s="19"/>
      <c r="BM102" s="19"/>
      <c r="BN102" s="19"/>
      <c r="BO102" s="19"/>
      <c r="BP102" s="19"/>
      <c r="BQ102" s="19"/>
      <c r="BR102" s="19"/>
      <c r="BS102" s="19"/>
      <c r="BT102" s="19"/>
      <c r="BU102" s="19"/>
      <c r="BV102" s="19"/>
      <c r="BW102" s="19"/>
      <c r="BX102" s="19"/>
      <c r="BY102" s="19"/>
      <c r="BZ102" s="19"/>
      <c r="CA102" s="19"/>
      <c r="CB102" s="19"/>
      <c r="CC102" s="19"/>
      <c r="CD102" s="19"/>
      <c r="CE102" s="19"/>
      <c r="CF102" s="12"/>
      <c r="CG102" s="19"/>
      <c r="CK102" s="21"/>
      <c r="CL102" s="21"/>
      <c r="CM102" s="21"/>
    </row>
    <row r="103" spans="1:101" customFormat="1" ht="15" customHeight="1" x14ac:dyDescent="0.3">
      <c r="A103" s="9">
        <v>2020</v>
      </c>
      <c r="B103" s="9">
        <v>264</v>
      </c>
      <c r="C103" s="11" t="s">
        <v>818</v>
      </c>
      <c r="D103" s="11" t="s">
        <v>819</v>
      </c>
      <c r="E103" s="12" t="s">
        <v>820</v>
      </c>
      <c r="F103" s="12" t="s">
        <v>678</v>
      </c>
      <c r="G103" s="13" t="s">
        <v>678</v>
      </c>
      <c r="H103" s="14" t="s">
        <v>833</v>
      </c>
      <c r="I103" s="13" t="s">
        <v>833</v>
      </c>
      <c r="J103" s="13" t="s">
        <v>93</v>
      </c>
      <c r="K103" s="13" t="s">
        <v>187</v>
      </c>
      <c r="L103" s="15" t="s">
        <v>834</v>
      </c>
      <c r="M103" s="14" t="s">
        <v>76</v>
      </c>
      <c r="N103" s="40" t="s">
        <v>77</v>
      </c>
      <c r="O103" s="12" t="s">
        <v>130</v>
      </c>
      <c r="P103" s="16" t="s">
        <v>75</v>
      </c>
      <c r="Q103" s="17" t="s">
        <v>75</v>
      </c>
      <c r="R103" s="16" t="s">
        <v>77</v>
      </c>
      <c r="S103" s="17">
        <v>43830</v>
      </c>
      <c r="T103" s="12" t="s">
        <v>77</v>
      </c>
      <c r="U103" s="18" t="s">
        <v>76</v>
      </c>
      <c r="V103" s="12" t="s">
        <v>108</v>
      </c>
      <c r="W103" s="13" t="s">
        <v>108</v>
      </c>
      <c r="X103" s="12" t="s">
        <v>828</v>
      </c>
      <c r="Y103" s="13" t="s">
        <v>829</v>
      </c>
      <c r="Z103" s="12" t="s">
        <v>103</v>
      </c>
      <c r="AA103" s="12" t="s">
        <v>830</v>
      </c>
      <c r="AB103" s="12">
        <v>0</v>
      </c>
      <c r="AC103" s="13"/>
      <c r="AD103" s="12" t="s">
        <v>77</v>
      </c>
      <c r="AE103" s="13" t="s">
        <v>77</v>
      </c>
      <c r="AF103" s="12" t="s">
        <v>77</v>
      </c>
      <c r="AG103" s="13" t="s">
        <v>77</v>
      </c>
      <c r="AH103" s="13" t="s">
        <v>77</v>
      </c>
      <c r="AI103" s="13" t="s">
        <v>77</v>
      </c>
      <c r="AJ103" s="12" t="s">
        <v>89</v>
      </c>
      <c r="AK103" s="13" t="s">
        <v>89</v>
      </c>
      <c r="AL103" s="12" t="s">
        <v>831</v>
      </c>
      <c r="AM103" s="13" t="s">
        <v>77</v>
      </c>
      <c r="AN103" s="12" t="s">
        <v>96</v>
      </c>
      <c r="AO103" s="13"/>
      <c r="AP103" s="12" t="s">
        <v>432</v>
      </c>
      <c r="AQ103" s="13"/>
      <c r="AR103" s="12" t="s">
        <v>84</v>
      </c>
      <c r="AS103" s="12" t="s">
        <v>821</v>
      </c>
      <c r="AT103" s="12" t="s">
        <v>822</v>
      </c>
      <c r="AU103" s="12" t="s">
        <v>823</v>
      </c>
      <c r="AV103" s="15" t="s">
        <v>824</v>
      </c>
      <c r="AW103" s="19"/>
      <c r="AX103" s="19"/>
      <c r="AY103" s="19"/>
      <c r="AZ103" s="20" t="s">
        <v>85</v>
      </c>
      <c r="BA103" s="20"/>
      <c r="BB103" s="20">
        <v>28</v>
      </c>
      <c r="BC103" s="19" t="s">
        <v>86</v>
      </c>
      <c r="BD103" s="19" t="s">
        <v>86</v>
      </c>
      <c r="BE103" s="19" t="s">
        <v>86</v>
      </c>
      <c r="BF103" s="19" t="s">
        <v>86</v>
      </c>
      <c r="BG103" s="19" t="s">
        <v>901</v>
      </c>
      <c r="BH103" s="19" t="s">
        <v>86</v>
      </c>
      <c r="BI103" s="19" t="s">
        <v>86</v>
      </c>
      <c r="BJ103" s="19" t="s">
        <v>86</v>
      </c>
      <c r="BK103" s="19" t="s">
        <v>86</v>
      </c>
      <c r="BL103" s="19" t="s">
        <v>86</v>
      </c>
      <c r="BM103" s="19" t="s">
        <v>86</v>
      </c>
      <c r="BN103" s="19" t="s">
        <v>86</v>
      </c>
      <c r="BO103" s="19" t="s">
        <v>86</v>
      </c>
      <c r="BP103" s="19" t="s">
        <v>86</v>
      </c>
      <c r="BQ103" s="19" t="s">
        <v>86</v>
      </c>
      <c r="BR103" s="19" t="s">
        <v>86</v>
      </c>
      <c r="BS103" s="19" t="s">
        <v>86</v>
      </c>
      <c r="BT103" s="19" t="s">
        <v>86</v>
      </c>
      <c r="BU103" s="19" t="s">
        <v>86</v>
      </c>
      <c r="BV103" s="19" t="s">
        <v>86</v>
      </c>
      <c r="BW103" s="19" t="s">
        <v>86</v>
      </c>
      <c r="BX103" s="19" t="s">
        <v>86</v>
      </c>
      <c r="BY103" s="19" t="s">
        <v>86</v>
      </c>
      <c r="BZ103" s="19" t="s">
        <v>86</v>
      </c>
      <c r="CA103" s="19" t="s">
        <v>86</v>
      </c>
      <c r="CB103" s="19" t="s">
        <v>86</v>
      </c>
      <c r="CC103" s="19" t="s">
        <v>86</v>
      </c>
      <c r="CD103" s="19" t="s">
        <v>86</v>
      </c>
      <c r="CE103" s="19" t="s">
        <v>86</v>
      </c>
      <c r="CF103" s="12"/>
      <c r="CG103" s="19"/>
      <c r="CK103" s="21"/>
      <c r="CL103" s="21"/>
      <c r="CM103" s="21"/>
    </row>
    <row r="104" spans="1:101" customFormat="1" ht="15" customHeight="1" x14ac:dyDescent="0.3">
      <c r="A104" s="9">
        <v>2020</v>
      </c>
      <c r="B104" s="9">
        <v>265</v>
      </c>
      <c r="C104" s="11" t="s">
        <v>818</v>
      </c>
      <c r="D104" s="11" t="s">
        <v>819</v>
      </c>
      <c r="E104" s="12" t="s">
        <v>820</v>
      </c>
      <c r="F104" s="12" t="s">
        <v>678</v>
      </c>
      <c r="G104" s="13" t="s">
        <v>678</v>
      </c>
      <c r="H104" s="14" t="s">
        <v>835</v>
      </c>
      <c r="I104" s="13" t="s">
        <v>835</v>
      </c>
      <c r="J104" s="13" t="s">
        <v>93</v>
      </c>
      <c r="K104" s="13" t="s">
        <v>190</v>
      </c>
      <c r="L104" s="15" t="s">
        <v>836</v>
      </c>
      <c r="M104" s="14" t="s">
        <v>76</v>
      </c>
      <c r="N104" s="40" t="s">
        <v>77</v>
      </c>
      <c r="O104" s="12" t="s">
        <v>776</v>
      </c>
      <c r="P104" s="16" t="s">
        <v>75</v>
      </c>
      <c r="Q104" s="17" t="s">
        <v>75</v>
      </c>
      <c r="R104" s="16" t="s">
        <v>77</v>
      </c>
      <c r="S104" s="17">
        <v>43830</v>
      </c>
      <c r="T104" s="12" t="s">
        <v>77</v>
      </c>
      <c r="U104" s="18" t="s">
        <v>76</v>
      </c>
      <c r="V104" s="12" t="s">
        <v>108</v>
      </c>
      <c r="W104" s="13" t="s">
        <v>108</v>
      </c>
      <c r="X104" s="12" t="s">
        <v>828</v>
      </c>
      <c r="Y104" s="13" t="s">
        <v>829</v>
      </c>
      <c r="Z104" s="12" t="s">
        <v>103</v>
      </c>
      <c r="AA104" s="12" t="s">
        <v>830</v>
      </c>
      <c r="AB104" s="12">
        <v>0</v>
      </c>
      <c r="AC104" s="13"/>
      <c r="AD104" s="12" t="s">
        <v>77</v>
      </c>
      <c r="AE104" s="13" t="s">
        <v>77</v>
      </c>
      <c r="AF104" s="12" t="s">
        <v>77</v>
      </c>
      <c r="AG104" s="13" t="s">
        <v>77</v>
      </c>
      <c r="AH104" s="13" t="s">
        <v>77</v>
      </c>
      <c r="AI104" s="13" t="s">
        <v>77</v>
      </c>
      <c r="AJ104" s="12" t="s">
        <v>89</v>
      </c>
      <c r="AK104" s="13" t="s">
        <v>89</v>
      </c>
      <c r="AL104" s="12" t="s">
        <v>831</v>
      </c>
      <c r="AM104" s="13" t="s">
        <v>77</v>
      </c>
      <c r="AN104" s="12" t="s">
        <v>96</v>
      </c>
      <c r="AO104" s="13"/>
      <c r="AP104" s="12" t="s">
        <v>191</v>
      </c>
      <c r="AQ104" s="13"/>
      <c r="AR104" s="12" t="s">
        <v>84</v>
      </c>
      <c r="AS104" s="12" t="s">
        <v>821</v>
      </c>
      <c r="AT104" s="12" t="s">
        <v>822</v>
      </c>
      <c r="AU104" s="12" t="s">
        <v>823</v>
      </c>
      <c r="AV104" s="15" t="s">
        <v>824</v>
      </c>
      <c r="AW104" s="19"/>
      <c r="AX104" s="19"/>
      <c r="AY104" s="19"/>
      <c r="AZ104" s="20" t="s">
        <v>85</v>
      </c>
      <c r="BA104" s="20"/>
      <c r="BB104" s="20">
        <v>7</v>
      </c>
      <c r="BC104" s="19" t="s">
        <v>86</v>
      </c>
      <c r="BD104" s="19" t="s">
        <v>86</v>
      </c>
      <c r="BE104" s="19"/>
      <c r="BF104" s="19"/>
      <c r="BG104" s="19" t="s">
        <v>901</v>
      </c>
      <c r="BH104" s="19" t="s">
        <v>86</v>
      </c>
      <c r="BI104" s="19" t="s">
        <v>86</v>
      </c>
      <c r="BJ104" s="19" t="s">
        <v>86</v>
      </c>
      <c r="BK104" s="19" t="s">
        <v>86</v>
      </c>
      <c r="BL104" s="19" t="s">
        <v>86</v>
      </c>
      <c r="BM104" s="19"/>
      <c r="BN104" s="19"/>
      <c r="BO104" s="19"/>
      <c r="BP104" s="19"/>
      <c r="BQ104" s="19"/>
      <c r="BR104" s="19"/>
      <c r="BS104" s="19"/>
      <c r="BT104" s="19"/>
      <c r="BU104" s="19"/>
      <c r="BV104" s="19"/>
      <c r="BW104" s="19"/>
      <c r="BX104" s="19"/>
      <c r="BY104" s="19"/>
      <c r="BZ104" s="19"/>
      <c r="CA104" s="19"/>
      <c r="CB104" s="19"/>
      <c r="CC104" s="19"/>
      <c r="CD104" s="19"/>
      <c r="CE104" s="19"/>
      <c r="CF104" s="12"/>
      <c r="CG104" s="19"/>
      <c r="CK104" s="21"/>
      <c r="CL104" s="21"/>
      <c r="CM104" s="21"/>
    </row>
    <row r="105" spans="1:101" customFormat="1" ht="15" customHeight="1" x14ac:dyDescent="0.3">
      <c r="A105" s="9">
        <v>2020</v>
      </c>
      <c r="B105" s="9">
        <v>266</v>
      </c>
      <c r="C105" s="11" t="s">
        <v>818</v>
      </c>
      <c r="D105" s="11" t="s">
        <v>819</v>
      </c>
      <c r="E105" s="12" t="s">
        <v>820</v>
      </c>
      <c r="F105" s="12" t="s">
        <v>678</v>
      </c>
      <c r="G105" s="13" t="s">
        <v>678</v>
      </c>
      <c r="H105" s="14" t="s">
        <v>837</v>
      </c>
      <c r="I105" s="13" t="s">
        <v>838</v>
      </c>
      <c r="J105" s="13" t="s">
        <v>74</v>
      </c>
      <c r="K105" s="13" t="s">
        <v>74</v>
      </c>
      <c r="L105" s="15" t="s">
        <v>839</v>
      </c>
      <c r="M105" s="14" t="s">
        <v>76</v>
      </c>
      <c r="N105" s="40" t="s">
        <v>77</v>
      </c>
      <c r="O105" s="12" t="s">
        <v>840</v>
      </c>
      <c r="P105" s="16" t="s">
        <v>75</v>
      </c>
      <c r="Q105" s="17" t="s">
        <v>75</v>
      </c>
      <c r="R105" s="16" t="s">
        <v>77</v>
      </c>
      <c r="S105" s="17">
        <v>43661</v>
      </c>
      <c r="T105" s="12" t="s">
        <v>77</v>
      </c>
      <c r="U105" s="18" t="s">
        <v>76</v>
      </c>
      <c r="V105" s="12" t="s">
        <v>108</v>
      </c>
      <c r="W105" s="13" t="s">
        <v>108</v>
      </c>
      <c r="X105" s="12" t="s">
        <v>828</v>
      </c>
      <c r="Y105" s="13" t="s">
        <v>829</v>
      </c>
      <c r="Z105" s="12" t="s">
        <v>79</v>
      </c>
      <c r="AA105" s="12" t="s">
        <v>841</v>
      </c>
      <c r="AB105" s="12" t="s">
        <v>842</v>
      </c>
      <c r="AC105" s="13" t="s">
        <v>843</v>
      </c>
      <c r="AD105" s="12">
        <v>0</v>
      </c>
      <c r="AE105" s="13">
        <v>0</v>
      </c>
      <c r="AF105" s="12">
        <v>0</v>
      </c>
      <c r="AG105" s="13">
        <v>0</v>
      </c>
      <c r="AH105" s="13" t="s">
        <v>844</v>
      </c>
      <c r="AI105" s="13" t="s">
        <v>845</v>
      </c>
      <c r="AJ105" s="12" t="s">
        <v>89</v>
      </c>
      <c r="AK105" s="13" t="s">
        <v>77</v>
      </c>
      <c r="AL105" s="12" t="s">
        <v>831</v>
      </c>
      <c r="AM105" s="13" t="s">
        <v>77</v>
      </c>
      <c r="AN105" s="12" t="s">
        <v>96</v>
      </c>
      <c r="AO105" s="13"/>
      <c r="AP105" s="12" t="s">
        <v>112</v>
      </c>
      <c r="AQ105" s="13"/>
      <c r="AR105" s="12" t="s">
        <v>84</v>
      </c>
      <c r="AS105" s="12" t="s">
        <v>821</v>
      </c>
      <c r="AT105" s="12" t="s">
        <v>822</v>
      </c>
      <c r="AU105" s="12" t="s">
        <v>823</v>
      </c>
      <c r="AV105" s="15" t="s">
        <v>824</v>
      </c>
      <c r="AW105" s="19"/>
      <c r="AX105" s="19"/>
      <c r="AY105" s="19"/>
      <c r="AZ105" s="20" t="s">
        <v>77</v>
      </c>
      <c r="BA105" s="20"/>
      <c r="BB105" s="20">
        <v>14</v>
      </c>
      <c r="BC105" s="19" t="s">
        <v>86</v>
      </c>
      <c r="BD105" s="19" t="s">
        <v>86</v>
      </c>
      <c r="BE105" s="19" t="s">
        <v>86</v>
      </c>
      <c r="BF105" s="19" t="s">
        <v>86</v>
      </c>
      <c r="BG105" s="19" t="s">
        <v>901</v>
      </c>
      <c r="BH105" s="19" t="s">
        <v>86</v>
      </c>
      <c r="BI105" s="19" t="s">
        <v>86</v>
      </c>
      <c r="BJ105" s="19" t="s">
        <v>86</v>
      </c>
      <c r="BK105" s="19" t="s">
        <v>86</v>
      </c>
      <c r="BL105" s="19" t="s">
        <v>86</v>
      </c>
      <c r="BM105" s="19" t="s">
        <v>86</v>
      </c>
      <c r="BN105" s="19" t="s">
        <v>86</v>
      </c>
      <c r="BO105" s="19"/>
      <c r="BP105" s="19"/>
      <c r="BQ105" s="19"/>
      <c r="BR105" s="19"/>
      <c r="BS105" s="19" t="s">
        <v>86</v>
      </c>
      <c r="BT105" s="19"/>
      <c r="BU105" s="19"/>
      <c r="BV105" s="19"/>
      <c r="BW105" s="19" t="s">
        <v>86</v>
      </c>
      <c r="BX105" s="19"/>
      <c r="BY105" s="19"/>
      <c r="BZ105" s="19" t="s">
        <v>86</v>
      </c>
      <c r="CA105" s="19"/>
      <c r="CB105" s="19"/>
      <c r="CC105" s="19"/>
      <c r="CD105" s="19"/>
      <c r="CE105" s="19"/>
      <c r="CF105" s="12"/>
      <c r="CG105" s="19"/>
      <c r="CK105" s="21"/>
      <c r="CL105" s="21"/>
      <c r="CM105" s="21"/>
    </row>
    <row r="106" spans="1:101" s="21" customFormat="1" ht="15" customHeight="1" x14ac:dyDescent="0.3">
      <c r="A106" s="9">
        <v>2020</v>
      </c>
      <c r="B106" s="9">
        <v>270</v>
      </c>
      <c r="C106" s="11" t="s">
        <v>818</v>
      </c>
      <c r="D106" s="11" t="s">
        <v>819</v>
      </c>
      <c r="E106" s="12" t="s">
        <v>820</v>
      </c>
      <c r="F106" s="12" t="s">
        <v>678</v>
      </c>
      <c r="G106" s="13" t="s">
        <v>678</v>
      </c>
      <c r="H106" s="14" t="s">
        <v>847</v>
      </c>
      <c r="I106" s="13" t="s">
        <v>847</v>
      </c>
      <c r="J106" s="13" t="s">
        <v>87</v>
      </c>
      <c r="K106" s="13" t="s">
        <v>87</v>
      </c>
      <c r="L106" s="15" t="s">
        <v>848</v>
      </c>
      <c r="M106" s="14" t="s">
        <v>76</v>
      </c>
      <c r="N106" s="40" t="s">
        <v>77</v>
      </c>
      <c r="O106" s="12" t="s">
        <v>849</v>
      </c>
      <c r="P106" s="16" t="s">
        <v>75</v>
      </c>
      <c r="Q106" s="17" t="s">
        <v>76</v>
      </c>
      <c r="R106" s="16" t="s">
        <v>75</v>
      </c>
      <c r="S106" s="17">
        <v>43539</v>
      </c>
      <c r="T106" s="12" t="s">
        <v>77</v>
      </c>
      <c r="U106" s="18" t="s">
        <v>76</v>
      </c>
      <c r="V106" s="12" t="s">
        <v>295</v>
      </c>
      <c r="W106" s="13" t="s">
        <v>295</v>
      </c>
      <c r="X106" s="12" t="s">
        <v>846</v>
      </c>
      <c r="Y106" s="13" t="s">
        <v>829</v>
      </c>
      <c r="Z106" s="12" t="s">
        <v>103</v>
      </c>
      <c r="AA106" s="12" t="s">
        <v>830</v>
      </c>
      <c r="AB106" s="12">
        <v>0</v>
      </c>
      <c r="AC106" s="13"/>
      <c r="AD106" s="12" t="s">
        <v>77</v>
      </c>
      <c r="AE106" s="13" t="s">
        <v>77</v>
      </c>
      <c r="AF106" s="12" t="s">
        <v>77</v>
      </c>
      <c r="AG106" s="13" t="s">
        <v>77</v>
      </c>
      <c r="AH106" s="13" t="s">
        <v>77</v>
      </c>
      <c r="AI106" s="13" t="s">
        <v>77</v>
      </c>
      <c r="AJ106" s="12" t="s">
        <v>89</v>
      </c>
      <c r="AK106" s="13" t="s">
        <v>89</v>
      </c>
      <c r="AL106" s="12" t="s">
        <v>831</v>
      </c>
      <c r="AM106" s="13" t="s">
        <v>77</v>
      </c>
      <c r="AN106" s="12" t="s">
        <v>96</v>
      </c>
      <c r="AO106" s="13"/>
      <c r="AP106" s="12" t="s">
        <v>432</v>
      </c>
      <c r="AQ106" s="13"/>
      <c r="AR106" s="12" t="s">
        <v>84</v>
      </c>
      <c r="AS106" s="12" t="s">
        <v>821</v>
      </c>
      <c r="AT106" s="12" t="s">
        <v>822</v>
      </c>
      <c r="AU106" s="12" t="s">
        <v>823</v>
      </c>
      <c r="AV106" s="15" t="s">
        <v>824</v>
      </c>
      <c r="AW106" s="19"/>
      <c r="AX106" s="19"/>
      <c r="AY106" s="19"/>
      <c r="AZ106" s="20" t="s">
        <v>85</v>
      </c>
      <c r="BA106" s="20"/>
      <c r="BB106" s="20">
        <v>3</v>
      </c>
      <c r="BC106" s="19" t="s">
        <v>86</v>
      </c>
      <c r="BD106" s="19" t="s">
        <v>86</v>
      </c>
      <c r="BE106" s="19"/>
      <c r="BF106" s="19"/>
      <c r="BG106" s="19" t="s">
        <v>901</v>
      </c>
      <c r="BH106" s="19" t="s">
        <v>86</v>
      </c>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2"/>
      <c r="CG106" s="19"/>
      <c r="CH106"/>
      <c r="CI106"/>
      <c r="CJ106"/>
      <c r="CN106"/>
      <c r="CO106"/>
      <c r="CP106"/>
      <c r="CQ106"/>
      <c r="CR106"/>
      <c r="CS106"/>
      <c r="CT106"/>
      <c r="CU106"/>
      <c r="CV106"/>
      <c r="CW106"/>
    </row>
    <row r="107" spans="1:101" s="21" customFormat="1" ht="15" customHeight="1" x14ac:dyDescent="0.3">
      <c r="A107" s="9">
        <v>2018</v>
      </c>
      <c r="B107" s="10" t="s">
        <v>981</v>
      </c>
      <c r="C107" s="11">
        <v>43370.653969907406</v>
      </c>
      <c r="D107" s="11">
        <v>43371.936863425923</v>
      </c>
      <c r="E107" s="12" t="s">
        <v>982</v>
      </c>
      <c r="F107" s="12" t="s">
        <v>681</v>
      </c>
      <c r="G107" s="13" t="s">
        <v>681</v>
      </c>
      <c r="H107" s="14" t="s">
        <v>983</v>
      </c>
      <c r="I107" s="13" t="s">
        <v>983</v>
      </c>
      <c r="J107" s="13" t="s">
        <v>93</v>
      </c>
      <c r="K107" s="13" t="s">
        <v>187</v>
      </c>
      <c r="L107" s="12"/>
      <c r="M107" s="12"/>
      <c r="N107" s="40"/>
      <c r="O107" s="12" t="s">
        <v>595</v>
      </c>
      <c r="P107" s="16" t="s">
        <v>76</v>
      </c>
      <c r="Q107" s="16" t="s">
        <v>75</v>
      </c>
      <c r="R107" s="16" t="s">
        <v>76</v>
      </c>
      <c r="S107" s="17">
        <v>43159</v>
      </c>
      <c r="T107" s="14" t="s">
        <v>77</v>
      </c>
      <c r="U107" s="18" t="s">
        <v>76</v>
      </c>
      <c r="V107" s="12" t="s">
        <v>984</v>
      </c>
      <c r="W107" s="13"/>
      <c r="X107" s="12" t="s">
        <v>985</v>
      </c>
      <c r="Y107" s="13" t="s">
        <v>986</v>
      </c>
      <c r="Z107" s="12" t="s">
        <v>79</v>
      </c>
      <c r="AA107" s="12" t="s">
        <v>77</v>
      </c>
      <c r="AB107" s="12"/>
      <c r="AC107" s="13"/>
      <c r="AD107" s="23"/>
      <c r="AE107" s="13"/>
      <c r="AF107" s="23"/>
      <c r="AG107" s="24"/>
      <c r="AH107" s="13"/>
      <c r="AI107" s="13"/>
      <c r="AJ107" s="12"/>
      <c r="AK107" s="13"/>
      <c r="AL107" s="12"/>
      <c r="AM107" s="13"/>
      <c r="AN107" s="12"/>
      <c r="AO107" s="13"/>
      <c r="AP107" s="12"/>
      <c r="AQ107" s="13"/>
      <c r="AR107" s="16" t="s">
        <v>75</v>
      </c>
      <c r="AS107" s="12" t="s">
        <v>987</v>
      </c>
      <c r="AT107" s="12" t="s">
        <v>987</v>
      </c>
      <c r="AU107" s="12" t="s">
        <v>988</v>
      </c>
      <c r="AV107" s="12" t="s">
        <v>79</v>
      </c>
      <c r="AW107" s="19"/>
      <c r="AX107" s="19"/>
      <c r="AY107" s="19" t="s">
        <v>86</v>
      </c>
      <c r="AZ107" s="25" t="s">
        <v>85</v>
      </c>
      <c r="BA107" s="20"/>
      <c r="BB107" s="20">
        <v>2</v>
      </c>
      <c r="BC107" s="19"/>
      <c r="BD107" s="19" t="s">
        <v>86</v>
      </c>
      <c r="BE107" s="19"/>
      <c r="BF107" s="19"/>
      <c r="BG107" s="19" t="s">
        <v>901</v>
      </c>
      <c r="BH107" s="19"/>
      <c r="BI107" s="19"/>
      <c r="BJ107" s="19" t="s">
        <v>86</v>
      </c>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2" t="s">
        <v>75</v>
      </c>
      <c r="CG107" s="19"/>
      <c r="CH107"/>
      <c r="CI107"/>
      <c r="CJ107"/>
      <c r="CN107"/>
      <c r="CO107"/>
      <c r="CP107"/>
      <c r="CQ107"/>
      <c r="CR107"/>
      <c r="CS107"/>
      <c r="CT107"/>
      <c r="CU107"/>
      <c r="CV107"/>
      <c r="CW107"/>
    </row>
    <row r="108" spans="1:101" s="21" customFormat="1" ht="15" customHeight="1" x14ac:dyDescent="0.3">
      <c r="A108" s="9">
        <v>2018</v>
      </c>
      <c r="B108" s="9">
        <v>224</v>
      </c>
      <c r="C108" s="11" t="s">
        <v>679</v>
      </c>
      <c r="D108" s="11" t="s">
        <v>680</v>
      </c>
      <c r="E108" s="12" t="s">
        <v>677</v>
      </c>
      <c r="F108" s="12" t="s">
        <v>681</v>
      </c>
      <c r="G108" s="13" t="s">
        <v>681</v>
      </c>
      <c r="H108" s="14" t="s">
        <v>682</v>
      </c>
      <c r="I108" s="13" t="s">
        <v>682</v>
      </c>
      <c r="J108" s="13" t="s">
        <v>87</v>
      </c>
      <c r="K108" s="13" t="s">
        <v>87</v>
      </c>
      <c r="L108" s="15" t="s">
        <v>684</v>
      </c>
      <c r="M108" s="14" t="s">
        <v>685</v>
      </c>
      <c r="N108" s="40" t="s">
        <v>683</v>
      </c>
      <c r="O108" s="12" t="s">
        <v>183</v>
      </c>
      <c r="P108" s="16" t="s">
        <v>75</v>
      </c>
      <c r="Q108" s="17" t="s">
        <v>75</v>
      </c>
      <c r="R108" s="16" t="s">
        <v>77</v>
      </c>
      <c r="S108" s="17">
        <v>43817</v>
      </c>
      <c r="T108" s="12" t="s">
        <v>77</v>
      </c>
      <c r="U108" s="18" t="s">
        <v>76</v>
      </c>
      <c r="V108" s="12" t="s">
        <v>686</v>
      </c>
      <c r="W108" s="13" t="s">
        <v>686</v>
      </c>
      <c r="X108" s="12" t="s">
        <v>687</v>
      </c>
      <c r="Y108" s="13" t="s">
        <v>687</v>
      </c>
      <c r="Z108" s="12" t="s">
        <v>79</v>
      </c>
      <c r="AA108" s="12" t="s">
        <v>77</v>
      </c>
      <c r="AB108" s="12" t="s">
        <v>688</v>
      </c>
      <c r="AC108" s="13" t="s">
        <v>689</v>
      </c>
      <c r="AD108" s="12">
        <v>34892</v>
      </c>
      <c r="AE108" s="13">
        <v>34892</v>
      </c>
      <c r="AF108" s="12">
        <v>25820</v>
      </c>
      <c r="AG108" s="13">
        <v>25820</v>
      </c>
      <c r="AH108" s="13" t="s">
        <v>76</v>
      </c>
      <c r="AI108" s="13" t="s">
        <v>77</v>
      </c>
      <c r="AJ108" s="12" t="s">
        <v>377</v>
      </c>
      <c r="AK108" s="13" t="s">
        <v>378</v>
      </c>
      <c r="AL108" s="12" t="s">
        <v>304</v>
      </c>
      <c r="AM108" s="13" t="s">
        <v>304</v>
      </c>
      <c r="AN108" s="12" t="s">
        <v>690</v>
      </c>
      <c r="AO108" s="13"/>
      <c r="AP108" s="12" t="s">
        <v>170</v>
      </c>
      <c r="AQ108" s="13"/>
      <c r="AR108" s="12" t="s">
        <v>84</v>
      </c>
      <c r="AS108" s="12" t="s">
        <v>691</v>
      </c>
      <c r="AT108" s="12" t="s">
        <v>692</v>
      </c>
      <c r="AU108" s="12" t="s">
        <v>693</v>
      </c>
      <c r="AV108" s="15">
        <v>0</v>
      </c>
      <c r="AW108" s="19"/>
      <c r="AX108" s="19"/>
      <c r="AY108" s="19"/>
      <c r="AZ108" s="20" t="s">
        <v>85</v>
      </c>
      <c r="BA108" s="20"/>
      <c r="BB108" s="20">
        <v>1</v>
      </c>
      <c r="BC108" s="19"/>
      <c r="BD108" s="19"/>
      <c r="BE108" s="19"/>
      <c r="BF108" s="19"/>
      <c r="BG108" s="19" t="s">
        <v>901</v>
      </c>
      <c r="BH108" s="19"/>
      <c r="BI108" s="19" t="s">
        <v>86</v>
      </c>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2"/>
      <c r="CG108" s="19"/>
      <c r="CH108"/>
      <c r="CI108"/>
      <c r="CJ108"/>
      <c r="CN108"/>
      <c r="CO108"/>
      <c r="CP108"/>
      <c r="CQ108"/>
      <c r="CR108"/>
      <c r="CS108"/>
      <c r="CT108"/>
      <c r="CU108"/>
      <c r="CV108"/>
      <c r="CW108"/>
    </row>
    <row r="109" spans="1:101" s="21" customFormat="1" ht="15" customHeight="1" x14ac:dyDescent="0.3">
      <c r="A109" s="9">
        <v>2019</v>
      </c>
      <c r="B109" s="9">
        <v>228</v>
      </c>
      <c r="C109" s="11" t="s">
        <v>679</v>
      </c>
      <c r="D109" s="11" t="s">
        <v>680</v>
      </c>
      <c r="E109" s="12" t="s">
        <v>677</v>
      </c>
      <c r="F109" s="12" t="s">
        <v>681</v>
      </c>
      <c r="G109" s="13" t="s">
        <v>681</v>
      </c>
      <c r="H109" s="14" t="s">
        <v>694</v>
      </c>
      <c r="I109" s="13" t="s">
        <v>695</v>
      </c>
      <c r="J109" s="13" t="s">
        <v>74</v>
      </c>
      <c r="K109" s="13" t="s">
        <v>74</v>
      </c>
      <c r="L109" s="15" t="s">
        <v>697</v>
      </c>
      <c r="M109" s="14" t="s">
        <v>698</v>
      </c>
      <c r="N109" s="40" t="s">
        <v>696</v>
      </c>
      <c r="O109" s="12" t="s">
        <v>699</v>
      </c>
      <c r="P109" s="16" t="s">
        <v>75</v>
      </c>
      <c r="Q109" s="17" t="s">
        <v>75</v>
      </c>
      <c r="R109" s="16" t="s">
        <v>77</v>
      </c>
      <c r="S109" s="17">
        <v>43861</v>
      </c>
      <c r="T109" s="12" t="s">
        <v>77</v>
      </c>
      <c r="U109" s="18" t="s">
        <v>76</v>
      </c>
      <c r="V109" s="12" t="s">
        <v>700</v>
      </c>
      <c r="W109" s="13" t="s">
        <v>700</v>
      </c>
      <c r="X109" s="12" t="s">
        <v>701</v>
      </c>
      <c r="Y109" s="13" t="s">
        <v>701</v>
      </c>
      <c r="Z109" s="12" t="s">
        <v>79</v>
      </c>
      <c r="AA109" s="12" t="s">
        <v>77</v>
      </c>
      <c r="AB109" s="12" t="s">
        <v>702</v>
      </c>
      <c r="AC109" s="13" t="s">
        <v>703</v>
      </c>
      <c r="AD109" s="12">
        <v>761158</v>
      </c>
      <c r="AE109" s="13">
        <v>761158</v>
      </c>
      <c r="AF109" s="12">
        <v>449083</v>
      </c>
      <c r="AG109" s="13">
        <v>449083</v>
      </c>
      <c r="AH109" s="13" t="s">
        <v>76</v>
      </c>
      <c r="AI109" s="13" t="s">
        <v>651</v>
      </c>
      <c r="AJ109" s="12" t="s">
        <v>89</v>
      </c>
      <c r="AK109" s="13" t="s">
        <v>89</v>
      </c>
      <c r="AL109" s="12" t="s">
        <v>305</v>
      </c>
      <c r="AM109" s="13" t="s">
        <v>305</v>
      </c>
      <c r="AN109" s="12" t="s">
        <v>82</v>
      </c>
      <c r="AO109" s="13"/>
      <c r="AP109" s="12" t="s">
        <v>387</v>
      </c>
      <c r="AQ109" s="13"/>
      <c r="AR109" s="12" t="s">
        <v>84</v>
      </c>
      <c r="AS109" s="12" t="s">
        <v>691</v>
      </c>
      <c r="AT109" s="12" t="s">
        <v>692</v>
      </c>
      <c r="AU109" s="12" t="s">
        <v>693</v>
      </c>
      <c r="AV109" s="15">
        <v>0</v>
      </c>
      <c r="AW109" s="19"/>
      <c r="AX109" s="19"/>
      <c r="AY109" s="19"/>
      <c r="AZ109" s="20" t="s">
        <v>704</v>
      </c>
      <c r="BA109" s="20"/>
      <c r="BB109" s="20">
        <v>11</v>
      </c>
      <c r="BC109" s="19" t="s">
        <v>86</v>
      </c>
      <c r="BD109" s="19" t="s">
        <v>86</v>
      </c>
      <c r="BE109" s="19" t="s">
        <v>86</v>
      </c>
      <c r="BF109" s="19" t="s">
        <v>86</v>
      </c>
      <c r="BG109" s="19" t="s">
        <v>901</v>
      </c>
      <c r="BH109" s="19" t="s">
        <v>86</v>
      </c>
      <c r="BI109" s="19" t="s">
        <v>86</v>
      </c>
      <c r="BJ109" s="19"/>
      <c r="BK109" s="19" t="s">
        <v>86</v>
      </c>
      <c r="BL109" s="19"/>
      <c r="BM109" s="19" t="s">
        <v>86</v>
      </c>
      <c r="BN109" s="19" t="s">
        <v>86</v>
      </c>
      <c r="BO109" s="19"/>
      <c r="BP109" s="19"/>
      <c r="BQ109" s="19"/>
      <c r="BR109" s="19"/>
      <c r="BS109" s="19"/>
      <c r="BT109" s="19" t="s">
        <v>86</v>
      </c>
      <c r="BU109" s="19"/>
      <c r="BV109" s="19"/>
      <c r="BW109" s="19"/>
      <c r="BX109" s="19"/>
      <c r="BY109" s="19"/>
      <c r="BZ109" s="19"/>
      <c r="CA109" s="19"/>
      <c r="CB109" s="19"/>
      <c r="CC109" s="19"/>
      <c r="CD109" s="19" t="s">
        <v>86</v>
      </c>
      <c r="CE109" s="19"/>
      <c r="CF109" s="12"/>
      <c r="CG109" s="19"/>
      <c r="CH109"/>
      <c r="CI109"/>
      <c r="CJ109"/>
      <c r="CN109"/>
      <c r="CO109"/>
      <c r="CP109"/>
      <c r="CQ109"/>
      <c r="CR109"/>
      <c r="CS109"/>
      <c r="CT109"/>
      <c r="CU109"/>
      <c r="CV109"/>
      <c r="CW109"/>
    </row>
    <row r="110" spans="1:101" s="21" customFormat="1" ht="15" customHeight="1" x14ac:dyDescent="0.3">
      <c r="A110" s="9">
        <v>2020</v>
      </c>
      <c r="B110" s="9">
        <v>229</v>
      </c>
      <c r="C110" s="11" t="s">
        <v>679</v>
      </c>
      <c r="D110" s="11" t="s">
        <v>680</v>
      </c>
      <c r="E110" s="12" t="s">
        <v>677</v>
      </c>
      <c r="F110" s="12" t="s">
        <v>681</v>
      </c>
      <c r="G110" s="13" t="s">
        <v>681</v>
      </c>
      <c r="H110" s="14" t="s">
        <v>694</v>
      </c>
      <c r="I110" s="13" t="s">
        <v>705</v>
      </c>
      <c r="J110" s="13" t="s">
        <v>87</v>
      </c>
      <c r="K110" s="13" t="s">
        <v>87</v>
      </c>
      <c r="L110" s="15" t="s">
        <v>706</v>
      </c>
      <c r="M110" s="14" t="s">
        <v>76</v>
      </c>
      <c r="N110" s="40" t="s">
        <v>77</v>
      </c>
      <c r="O110" s="12" t="s">
        <v>699</v>
      </c>
      <c r="P110" s="16" t="s">
        <v>75</v>
      </c>
      <c r="Q110" s="17" t="s">
        <v>76</v>
      </c>
      <c r="R110" s="16" t="s">
        <v>75</v>
      </c>
      <c r="S110" s="17">
        <v>43471</v>
      </c>
      <c r="T110" s="12" t="s">
        <v>77</v>
      </c>
      <c r="U110" s="18" t="s">
        <v>76</v>
      </c>
      <c r="V110" s="12" t="s">
        <v>707</v>
      </c>
      <c r="W110" s="13" t="s">
        <v>707</v>
      </c>
      <c r="X110" s="12" t="s">
        <v>77</v>
      </c>
      <c r="Y110" s="13"/>
      <c r="Z110" s="12" t="s">
        <v>79</v>
      </c>
      <c r="AA110" s="12" t="s">
        <v>77</v>
      </c>
      <c r="AB110" s="12" t="s">
        <v>708</v>
      </c>
      <c r="AC110" s="13" t="s">
        <v>703</v>
      </c>
      <c r="AD110" s="12">
        <v>0</v>
      </c>
      <c r="AE110" s="13">
        <v>0</v>
      </c>
      <c r="AF110" s="12">
        <v>0</v>
      </c>
      <c r="AG110" s="13">
        <v>0</v>
      </c>
      <c r="AH110" s="13" t="s">
        <v>709</v>
      </c>
      <c r="AI110" s="13" t="s">
        <v>696</v>
      </c>
      <c r="AJ110" s="12" t="s">
        <v>89</v>
      </c>
      <c r="AK110" s="13" t="s">
        <v>89</v>
      </c>
      <c r="AL110" s="12" t="s">
        <v>305</v>
      </c>
      <c r="AM110" s="13" t="s">
        <v>305</v>
      </c>
      <c r="AN110" s="12" t="s">
        <v>82</v>
      </c>
      <c r="AO110" s="13"/>
      <c r="AP110" s="12" t="s">
        <v>432</v>
      </c>
      <c r="AQ110" s="13"/>
      <c r="AR110" s="12" t="s">
        <v>84</v>
      </c>
      <c r="AS110" s="12" t="s">
        <v>691</v>
      </c>
      <c r="AT110" s="12" t="s">
        <v>692</v>
      </c>
      <c r="AU110" s="12" t="s">
        <v>693</v>
      </c>
      <c r="AV110" s="15">
        <v>0</v>
      </c>
      <c r="AW110" s="19"/>
      <c r="AX110" s="19"/>
      <c r="AY110" s="19"/>
      <c r="AZ110" s="20" t="s">
        <v>85</v>
      </c>
      <c r="BA110" s="20"/>
      <c r="BB110" s="20">
        <v>11</v>
      </c>
      <c r="BC110" s="19" t="s">
        <v>86</v>
      </c>
      <c r="BD110" s="19" t="s">
        <v>86</v>
      </c>
      <c r="BE110" s="19" t="s">
        <v>86</v>
      </c>
      <c r="BF110" s="19" t="s">
        <v>86</v>
      </c>
      <c r="BG110" s="19" t="s">
        <v>901</v>
      </c>
      <c r="BH110" s="19" t="s">
        <v>86</v>
      </c>
      <c r="BI110" s="19" t="s">
        <v>86</v>
      </c>
      <c r="BJ110" s="19"/>
      <c r="BK110" s="19" t="s">
        <v>86</v>
      </c>
      <c r="BL110" s="19"/>
      <c r="BM110" s="19" t="s">
        <v>86</v>
      </c>
      <c r="BN110" s="19" t="s">
        <v>86</v>
      </c>
      <c r="BO110" s="19"/>
      <c r="BP110" s="19"/>
      <c r="BQ110" s="19"/>
      <c r="BR110" s="19"/>
      <c r="BS110" s="19"/>
      <c r="BT110" s="19" t="s">
        <v>86</v>
      </c>
      <c r="BU110" s="19"/>
      <c r="BV110" s="19"/>
      <c r="BW110" s="19"/>
      <c r="BX110" s="19"/>
      <c r="BY110" s="19"/>
      <c r="BZ110" s="19"/>
      <c r="CA110" s="19"/>
      <c r="CB110" s="19"/>
      <c r="CC110" s="19"/>
      <c r="CD110" s="19" t="s">
        <v>86</v>
      </c>
      <c r="CE110" s="19"/>
      <c r="CF110" s="12"/>
      <c r="CG110" s="19"/>
      <c r="CH110"/>
      <c r="CI110"/>
      <c r="CJ110"/>
      <c r="CN110"/>
      <c r="CO110"/>
      <c r="CP110"/>
      <c r="CQ110"/>
      <c r="CR110"/>
      <c r="CS110"/>
      <c r="CT110"/>
      <c r="CU110"/>
      <c r="CV110"/>
      <c r="CW110"/>
    </row>
    <row r="111" spans="1:101" s="21" customFormat="1" ht="15" customHeight="1" x14ac:dyDescent="0.3">
      <c r="A111" s="9">
        <v>2020</v>
      </c>
      <c r="B111" s="9">
        <v>231</v>
      </c>
      <c r="C111" s="11" t="s">
        <v>679</v>
      </c>
      <c r="D111" s="11" t="s">
        <v>680</v>
      </c>
      <c r="E111" s="12" t="s">
        <v>677</v>
      </c>
      <c r="F111" s="12" t="s">
        <v>681</v>
      </c>
      <c r="G111" s="13" t="s">
        <v>681</v>
      </c>
      <c r="H111" s="14" t="s">
        <v>694</v>
      </c>
      <c r="I111" s="13" t="s">
        <v>710</v>
      </c>
      <c r="J111" s="13" t="s">
        <v>74</v>
      </c>
      <c r="K111" s="13" t="s">
        <v>74</v>
      </c>
      <c r="L111" s="15" t="s">
        <v>711</v>
      </c>
      <c r="M111" s="14" t="s">
        <v>76</v>
      </c>
      <c r="N111" s="40" t="s">
        <v>77</v>
      </c>
      <c r="O111" s="12" t="s">
        <v>699</v>
      </c>
      <c r="P111" s="16" t="s">
        <v>75</v>
      </c>
      <c r="Q111" s="17" t="s">
        <v>76</v>
      </c>
      <c r="R111" s="16" t="s">
        <v>75</v>
      </c>
      <c r="S111" s="17">
        <v>43471</v>
      </c>
      <c r="T111" s="12" t="s">
        <v>77</v>
      </c>
      <c r="U111" s="18" t="s">
        <v>76</v>
      </c>
      <c r="V111" s="12" t="s">
        <v>712</v>
      </c>
      <c r="W111" s="13" t="s">
        <v>712</v>
      </c>
      <c r="X111" s="12" t="s">
        <v>77</v>
      </c>
      <c r="Y111" s="13"/>
      <c r="Z111" s="12" t="s">
        <v>79</v>
      </c>
      <c r="AA111" s="12" t="s">
        <v>77</v>
      </c>
      <c r="AB111" s="12" t="s">
        <v>708</v>
      </c>
      <c r="AC111" s="13" t="s">
        <v>703</v>
      </c>
      <c r="AD111" s="12">
        <v>0</v>
      </c>
      <c r="AE111" s="13">
        <v>0</v>
      </c>
      <c r="AF111" s="12">
        <v>0</v>
      </c>
      <c r="AG111" s="13">
        <v>0</v>
      </c>
      <c r="AH111" s="13" t="s">
        <v>709</v>
      </c>
      <c r="AI111" s="13" t="s">
        <v>696</v>
      </c>
      <c r="AJ111" s="12" t="s">
        <v>89</v>
      </c>
      <c r="AK111" s="13" t="s">
        <v>89</v>
      </c>
      <c r="AL111" s="12" t="s">
        <v>305</v>
      </c>
      <c r="AM111" s="13" t="s">
        <v>305</v>
      </c>
      <c r="AN111" s="12" t="s">
        <v>82</v>
      </c>
      <c r="AO111" s="13"/>
      <c r="AP111" s="12" t="s">
        <v>83</v>
      </c>
      <c r="AQ111" s="13"/>
      <c r="AR111" s="12" t="s">
        <v>84</v>
      </c>
      <c r="AS111" s="12" t="s">
        <v>691</v>
      </c>
      <c r="AT111" s="12" t="s">
        <v>692</v>
      </c>
      <c r="AU111" s="12" t="s">
        <v>693</v>
      </c>
      <c r="AV111" s="15">
        <v>0</v>
      </c>
      <c r="AW111" s="19"/>
      <c r="AX111" s="19"/>
      <c r="AY111" s="19"/>
      <c r="AZ111" s="20" t="s">
        <v>169</v>
      </c>
      <c r="BA111" s="20"/>
      <c r="BB111" s="20">
        <v>11</v>
      </c>
      <c r="BC111" s="19" t="s">
        <v>86</v>
      </c>
      <c r="BD111" s="19" t="s">
        <v>86</v>
      </c>
      <c r="BE111" s="19" t="s">
        <v>86</v>
      </c>
      <c r="BF111" s="19" t="s">
        <v>86</v>
      </c>
      <c r="BG111" s="19" t="s">
        <v>901</v>
      </c>
      <c r="BH111" s="19" t="s">
        <v>86</v>
      </c>
      <c r="BI111" s="19" t="s">
        <v>86</v>
      </c>
      <c r="BJ111" s="19"/>
      <c r="BK111" s="19" t="s">
        <v>86</v>
      </c>
      <c r="BL111" s="19"/>
      <c r="BM111" s="19" t="s">
        <v>86</v>
      </c>
      <c r="BN111" s="19" t="s">
        <v>86</v>
      </c>
      <c r="BO111" s="19"/>
      <c r="BP111" s="19"/>
      <c r="BQ111" s="19"/>
      <c r="BR111" s="19"/>
      <c r="BS111" s="19"/>
      <c r="BT111" s="19" t="s">
        <v>86</v>
      </c>
      <c r="BU111" s="19"/>
      <c r="BV111" s="19"/>
      <c r="BW111" s="19"/>
      <c r="BX111" s="19"/>
      <c r="BY111" s="19"/>
      <c r="BZ111" s="19"/>
      <c r="CA111" s="19"/>
      <c r="CB111" s="19"/>
      <c r="CC111" s="19"/>
      <c r="CD111" s="19" t="s">
        <v>86</v>
      </c>
      <c r="CE111" s="19"/>
      <c r="CF111" s="12"/>
      <c r="CG111" s="19"/>
      <c r="CH111"/>
      <c r="CI111"/>
      <c r="CJ111"/>
      <c r="CN111"/>
      <c r="CO111"/>
      <c r="CP111"/>
      <c r="CQ111"/>
      <c r="CR111"/>
      <c r="CS111"/>
      <c r="CT111"/>
      <c r="CU111"/>
      <c r="CV111"/>
      <c r="CW111"/>
    </row>
    <row r="112" spans="1:101" s="21" customFormat="1" ht="15" customHeight="1" x14ac:dyDescent="0.3">
      <c r="A112" s="9">
        <v>2020</v>
      </c>
      <c r="B112" s="9">
        <v>289</v>
      </c>
      <c r="C112" s="11" t="s">
        <v>868</v>
      </c>
      <c r="D112" s="11" t="s">
        <v>869</v>
      </c>
      <c r="E112" s="12" t="s">
        <v>870</v>
      </c>
      <c r="F112" s="12" t="s">
        <v>681</v>
      </c>
      <c r="G112" s="13" t="s">
        <v>681</v>
      </c>
      <c r="H112" s="14" t="s">
        <v>871</v>
      </c>
      <c r="I112" s="13" t="s">
        <v>871</v>
      </c>
      <c r="J112" s="13" t="s">
        <v>87</v>
      </c>
      <c r="K112" s="13" t="s">
        <v>87</v>
      </c>
      <c r="L112" s="15" t="s">
        <v>872</v>
      </c>
      <c r="M112" s="14" t="s">
        <v>76</v>
      </c>
      <c r="N112" s="40" t="s">
        <v>77</v>
      </c>
      <c r="O112" s="12" t="s">
        <v>661</v>
      </c>
      <c r="P112" s="16" t="s">
        <v>75</v>
      </c>
      <c r="Q112" s="17" t="s">
        <v>75</v>
      </c>
      <c r="R112" s="16" t="s">
        <v>77</v>
      </c>
      <c r="S112" s="17">
        <v>43220</v>
      </c>
      <c r="T112" s="12" t="s">
        <v>77</v>
      </c>
      <c r="U112" s="18" t="s">
        <v>76</v>
      </c>
      <c r="V112" s="12" t="s">
        <v>873</v>
      </c>
      <c r="W112" s="13" t="s">
        <v>873</v>
      </c>
      <c r="X112" s="12" t="s">
        <v>874</v>
      </c>
      <c r="Y112" s="13" t="s">
        <v>874</v>
      </c>
      <c r="Z112" s="12" t="s">
        <v>79</v>
      </c>
      <c r="AA112" s="12" t="s">
        <v>77</v>
      </c>
      <c r="AB112" s="12" t="s">
        <v>875</v>
      </c>
      <c r="AC112" s="13" t="s">
        <v>876</v>
      </c>
      <c r="AD112" s="12">
        <v>34160</v>
      </c>
      <c r="AE112" s="13">
        <v>34160</v>
      </c>
      <c r="AF112" s="12">
        <v>20154</v>
      </c>
      <c r="AG112" s="13">
        <v>20154</v>
      </c>
      <c r="AH112" s="13" t="s">
        <v>76</v>
      </c>
      <c r="AI112" s="13" t="s">
        <v>77</v>
      </c>
      <c r="AJ112" s="12" t="s">
        <v>877</v>
      </c>
      <c r="AK112" s="13" t="s">
        <v>877</v>
      </c>
      <c r="AL112" s="12" t="s">
        <v>305</v>
      </c>
      <c r="AM112" s="13" t="s">
        <v>305</v>
      </c>
      <c r="AN112" s="12" t="s">
        <v>82</v>
      </c>
      <c r="AO112" s="13"/>
      <c r="AP112" s="12" t="s">
        <v>112</v>
      </c>
      <c r="AQ112" s="13"/>
      <c r="AR112" s="12" t="s">
        <v>84</v>
      </c>
      <c r="AS112" s="12" t="s">
        <v>691</v>
      </c>
      <c r="AT112" s="12" t="s">
        <v>692</v>
      </c>
      <c r="AU112" s="12" t="s">
        <v>693</v>
      </c>
      <c r="AV112" s="15">
        <v>0</v>
      </c>
      <c r="AW112" s="19"/>
      <c r="AX112" s="19"/>
      <c r="AY112" s="19"/>
      <c r="AZ112" s="20" t="s">
        <v>85</v>
      </c>
      <c r="BA112" s="20"/>
      <c r="BB112" s="20">
        <v>5</v>
      </c>
      <c r="BC112" s="19"/>
      <c r="BD112" s="19"/>
      <c r="BE112" s="19"/>
      <c r="BF112" s="19"/>
      <c r="BG112" s="19" t="s">
        <v>901</v>
      </c>
      <c r="BH112" s="19" t="s">
        <v>86</v>
      </c>
      <c r="BI112" s="19" t="s">
        <v>86</v>
      </c>
      <c r="BJ112" s="19" t="s">
        <v>86</v>
      </c>
      <c r="BK112" s="19" t="s">
        <v>86</v>
      </c>
      <c r="BL112" s="19" t="s">
        <v>86</v>
      </c>
      <c r="BM112" s="19"/>
      <c r="BN112" s="19"/>
      <c r="BO112" s="19"/>
      <c r="BP112" s="19"/>
      <c r="BQ112" s="19"/>
      <c r="BR112" s="19"/>
      <c r="BS112" s="19"/>
      <c r="BT112" s="19"/>
      <c r="BU112" s="19"/>
      <c r="BV112" s="19"/>
      <c r="BW112" s="19"/>
      <c r="BX112" s="19"/>
      <c r="BY112" s="19"/>
      <c r="BZ112" s="19"/>
      <c r="CA112" s="19"/>
      <c r="CB112" s="19"/>
      <c r="CC112" s="19"/>
      <c r="CD112" s="19"/>
      <c r="CE112" s="19"/>
      <c r="CF112" s="12"/>
      <c r="CG112" s="19"/>
      <c r="CH112"/>
      <c r="CI112"/>
      <c r="CJ112"/>
      <c r="CN112"/>
      <c r="CO112"/>
      <c r="CP112"/>
      <c r="CQ112"/>
      <c r="CR112"/>
      <c r="CS112"/>
      <c r="CT112"/>
      <c r="CU112"/>
      <c r="CV112"/>
      <c r="CW112"/>
    </row>
    <row r="113" spans="1:101" s="21" customFormat="1" ht="15" customHeight="1" x14ac:dyDescent="0.3">
      <c r="A113" s="9">
        <v>2018</v>
      </c>
      <c r="B113" s="10" t="s">
        <v>930</v>
      </c>
      <c r="C113" s="11">
        <v>43364.517569444448</v>
      </c>
      <c r="D113" s="11">
        <v>43364.569791666669</v>
      </c>
      <c r="E113" s="12" t="s">
        <v>931</v>
      </c>
      <c r="F113" s="12" t="s">
        <v>715</v>
      </c>
      <c r="G113" s="13" t="s">
        <v>715</v>
      </c>
      <c r="H113" s="14" t="s">
        <v>932</v>
      </c>
      <c r="I113" s="13" t="s">
        <v>932</v>
      </c>
      <c r="J113" s="13" t="s">
        <v>74</v>
      </c>
      <c r="K113" s="13" t="s">
        <v>74</v>
      </c>
      <c r="L113" s="15"/>
      <c r="M113" s="14"/>
      <c r="N113" s="40"/>
      <c r="O113" s="12" t="s">
        <v>933</v>
      </c>
      <c r="P113" s="16" t="s">
        <v>75</v>
      </c>
      <c r="Q113" s="17" t="s">
        <v>75</v>
      </c>
      <c r="R113" s="16" t="s">
        <v>76</v>
      </c>
      <c r="S113" s="17">
        <v>42823</v>
      </c>
      <c r="T113" s="12" t="s">
        <v>77</v>
      </c>
      <c r="U113" s="18" t="s">
        <v>76</v>
      </c>
      <c r="V113" s="12" t="s">
        <v>934</v>
      </c>
      <c r="W113" s="13"/>
      <c r="X113" s="12" t="s">
        <v>935</v>
      </c>
      <c r="Y113" s="13" t="s">
        <v>935</v>
      </c>
      <c r="Z113" s="12" t="s">
        <v>88</v>
      </c>
      <c r="AA113" s="12" t="s">
        <v>77</v>
      </c>
      <c r="AB113" s="12"/>
      <c r="AC113" s="13"/>
      <c r="AD113" s="12"/>
      <c r="AE113" s="13"/>
      <c r="AF113" s="12"/>
      <c r="AG113" s="13"/>
      <c r="AH113" s="13"/>
      <c r="AI113" s="13"/>
      <c r="AJ113" s="12"/>
      <c r="AK113" s="13"/>
      <c r="AL113" s="12"/>
      <c r="AM113" s="13"/>
      <c r="AN113" s="12"/>
      <c r="AO113" s="13"/>
      <c r="AP113" s="12"/>
      <c r="AQ113" s="13"/>
      <c r="AR113" s="12" t="s">
        <v>75</v>
      </c>
      <c r="AS113" s="12" t="s">
        <v>936</v>
      </c>
      <c r="AT113" s="12" t="s">
        <v>937</v>
      </c>
      <c r="AU113" s="12" t="s">
        <v>938</v>
      </c>
      <c r="AV113" s="15" t="s">
        <v>88</v>
      </c>
      <c r="AW113" s="19"/>
      <c r="AX113" s="19" t="s">
        <v>86</v>
      </c>
      <c r="AY113" s="19"/>
      <c r="AZ113" s="20" t="s">
        <v>169</v>
      </c>
      <c r="BA113" s="20" t="s">
        <v>169</v>
      </c>
      <c r="BB113" s="20">
        <v>28</v>
      </c>
      <c r="BC113" s="19" t="s">
        <v>86</v>
      </c>
      <c r="BD113" s="19" t="s">
        <v>86</v>
      </c>
      <c r="BE113" s="19" t="s">
        <v>86</v>
      </c>
      <c r="BF113" s="19" t="s">
        <v>86</v>
      </c>
      <c r="BG113" s="19" t="s">
        <v>901</v>
      </c>
      <c r="BH113" s="19" t="s">
        <v>86</v>
      </c>
      <c r="BI113" s="19" t="s">
        <v>86</v>
      </c>
      <c r="BJ113" s="19" t="s">
        <v>86</v>
      </c>
      <c r="BK113" s="19" t="s">
        <v>86</v>
      </c>
      <c r="BL113" s="19" t="s">
        <v>86</v>
      </c>
      <c r="BM113" s="19" t="s">
        <v>86</v>
      </c>
      <c r="BN113" s="19" t="s">
        <v>86</v>
      </c>
      <c r="BO113" s="19" t="s">
        <v>86</v>
      </c>
      <c r="BP113" s="19" t="s">
        <v>86</v>
      </c>
      <c r="BQ113" s="19" t="s">
        <v>86</v>
      </c>
      <c r="BR113" s="19" t="s">
        <v>86</v>
      </c>
      <c r="BS113" s="19" t="s">
        <v>86</v>
      </c>
      <c r="BT113" s="19" t="s">
        <v>86</v>
      </c>
      <c r="BU113" s="19" t="s">
        <v>86</v>
      </c>
      <c r="BV113" s="19" t="s">
        <v>86</v>
      </c>
      <c r="BW113" s="19" t="s">
        <v>86</v>
      </c>
      <c r="BX113" s="19" t="s">
        <v>86</v>
      </c>
      <c r="BY113" s="19" t="s">
        <v>86</v>
      </c>
      <c r="BZ113" s="19" t="s">
        <v>86</v>
      </c>
      <c r="CA113" s="19" t="s">
        <v>86</v>
      </c>
      <c r="CB113" s="19" t="s">
        <v>86</v>
      </c>
      <c r="CC113" s="19" t="s">
        <v>86</v>
      </c>
      <c r="CD113" s="19" t="s">
        <v>86</v>
      </c>
      <c r="CE113" s="19" t="s">
        <v>86</v>
      </c>
      <c r="CF113" s="12" t="s">
        <v>75</v>
      </c>
      <c r="CG113" s="19"/>
      <c r="CH113"/>
      <c r="CI113"/>
      <c r="CJ113"/>
      <c r="CN113"/>
      <c r="CO113"/>
      <c r="CP113"/>
      <c r="CQ113"/>
      <c r="CR113"/>
      <c r="CS113"/>
      <c r="CT113"/>
      <c r="CU113"/>
      <c r="CV113"/>
      <c r="CW113"/>
    </row>
    <row r="114" spans="1:101" s="21" customFormat="1" ht="15" customHeight="1" x14ac:dyDescent="0.3">
      <c r="A114" s="9">
        <v>2018</v>
      </c>
      <c r="B114" s="9">
        <v>235</v>
      </c>
      <c r="C114" s="11" t="s">
        <v>713</v>
      </c>
      <c r="D114" s="11" t="s">
        <v>714</v>
      </c>
      <c r="E114" s="12" t="s">
        <v>677</v>
      </c>
      <c r="F114" s="12" t="s">
        <v>715</v>
      </c>
      <c r="G114" s="13" t="s">
        <v>715</v>
      </c>
      <c r="H114" s="14" t="s">
        <v>716</v>
      </c>
      <c r="I114" s="13" t="s">
        <v>716</v>
      </c>
      <c r="J114" s="13" t="s">
        <v>74</v>
      </c>
      <c r="K114" s="13" t="s">
        <v>74</v>
      </c>
      <c r="L114" s="15" t="s">
        <v>718</v>
      </c>
      <c r="M114" s="14" t="s">
        <v>719</v>
      </c>
      <c r="N114" s="40" t="s">
        <v>717</v>
      </c>
      <c r="O114" s="12" t="s">
        <v>334</v>
      </c>
      <c r="P114" s="16" t="s">
        <v>75</v>
      </c>
      <c r="Q114" s="17" t="s">
        <v>75</v>
      </c>
      <c r="R114" s="16" t="s">
        <v>77</v>
      </c>
      <c r="S114" s="17">
        <v>43606</v>
      </c>
      <c r="T114" s="12" t="s">
        <v>77</v>
      </c>
      <c r="U114" s="18" t="s">
        <v>76</v>
      </c>
      <c r="V114" s="12" t="s">
        <v>720</v>
      </c>
      <c r="W114" s="13" t="s">
        <v>720</v>
      </c>
      <c r="X114" s="12" t="s">
        <v>721</v>
      </c>
      <c r="Y114" s="13" t="s">
        <v>721</v>
      </c>
      <c r="Z114" s="12" t="s">
        <v>88</v>
      </c>
      <c r="AA114" s="12" t="s">
        <v>722</v>
      </c>
      <c r="AB114" s="12">
        <v>0</v>
      </c>
      <c r="AC114" s="13">
        <v>0</v>
      </c>
      <c r="AD114" s="12" t="s">
        <v>77</v>
      </c>
      <c r="AE114" s="13" t="s">
        <v>77</v>
      </c>
      <c r="AF114" s="12" t="s">
        <v>77</v>
      </c>
      <c r="AG114" s="13" t="s">
        <v>77</v>
      </c>
      <c r="AH114" s="13" t="s">
        <v>77</v>
      </c>
      <c r="AI114" s="13" t="s">
        <v>77</v>
      </c>
      <c r="AJ114" s="12" t="s">
        <v>377</v>
      </c>
      <c r="AK114" s="13" t="s">
        <v>378</v>
      </c>
      <c r="AL114" s="12" t="s">
        <v>81</v>
      </c>
      <c r="AM114" s="13" t="s">
        <v>81</v>
      </c>
      <c r="AN114" s="12" t="s">
        <v>723</v>
      </c>
      <c r="AO114" s="13"/>
      <c r="AP114" s="12" t="s">
        <v>111</v>
      </c>
      <c r="AQ114" s="13"/>
      <c r="AR114" s="12" t="s">
        <v>84</v>
      </c>
      <c r="AS114" s="12" t="s">
        <v>724</v>
      </c>
      <c r="AT114" s="12" t="s">
        <v>725</v>
      </c>
      <c r="AU114" s="12" t="s">
        <v>726</v>
      </c>
      <c r="AV114" s="15" t="s">
        <v>727</v>
      </c>
      <c r="AW114" s="19"/>
      <c r="AX114" s="19"/>
      <c r="AY114" s="19"/>
      <c r="AZ114" s="20" t="s">
        <v>85</v>
      </c>
      <c r="BA114" s="20"/>
      <c r="BB114" s="20">
        <v>27</v>
      </c>
      <c r="BC114" s="19" t="s">
        <v>86</v>
      </c>
      <c r="BD114" s="19" t="s">
        <v>86</v>
      </c>
      <c r="BE114" s="19" t="s">
        <v>86</v>
      </c>
      <c r="BF114" s="19" t="s">
        <v>86</v>
      </c>
      <c r="BG114" s="19" t="s">
        <v>901</v>
      </c>
      <c r="BH114" s="19" t="s">
        <v>86</v>
      </c>
      <c r="BI114" s="19" t="s">
        <v>86</v>
      </c>
      <c r="BJ114" s="19" t="s">
        <v>86</v>
      </c>
      <c r="BK114" s="19" t="s">
        <v>86</v>
      </c>
      <c r="BL114" s="19" t="s">
        <v>86</v>
      </c>
      <c r="BM114" s="19" t="s">
        <v>86</v>
      </c>
      <c r="BN114" s="19" t="s">
        <v>86</v>
      </c>
      <c r="BO114" s="19" t="s">
        <v>86</v>
      </c>
      <c r="BP114" s="19" t="s">
        <v>86</v>
      </c>
      <c r="BQ114" s="19" t="s">
        <v>86</v>
      </c>
      <c r="BR114" s="19" t="s">
        <v>86</v>
      </c>
      <c r="BS114" s="19" t="s">
        <v>86</v>
      </c>
      <c r="BT114" s="19" t="s">
        <v>86</v>
      </c>
      <c r="BU114" s="19" t="s">
        <v>86</v>
      </c>
      <c r="BV114" s="19" t="s">
        <v>86</v>
      </c>
      <c r="BW114" s="19" t="s">
        <v>86</v>
      </c>
      <c r="BX114" s="19" t="s">
        <v>86</v>
      </c>
      <c r="BY114" s="19" t="s">
        <v>86</v>
      </c>
      <c r="BZ114" s="19" t="s">
        <v>86</v>
      </c>
      <c r="CA114" s="19" t="s">
        <v>86</v>
      </c>
      <c r="CB114" s="19" t="s">
        <v>86</v>
      </c>
      <c r="CC114" s="19" t="s">
        <v>86</v>
      </c>
      <c r="CD114" s="19" t="s">
        <v>86</v>
      </c>
      <c r="CE114" s="19"/>
      <c r="CF114" s="12"/>
      <c r="CG114" s="19"/>
      <c r="CH114"/>
      <c r="CI114"/>
      <c r="CJ114"/>
      <c r="CN114"/>
      <c r="CO114"/>
      <c r="CP114"/>
      <c r="CQ114"/>
      <c r="CR114"/>
      <c r="CS114"/>
      <c r="CT114"/>
      <c r="CU114"/>
      <c r="CV114"/>
      <c r="CW114"/>
    </row>
    <row r="115" spans="1:101" s="21" customFormat="1" ht="15" customHeight="1" x14ac:dyDescent="0.3">
      <c r="A115" s="9">
        <v>2019</v>
      </c>
      <c r="B115" s="9">
        <v>237</v>
      </c>
      <c r="C115" s="11" t="s">
        <v>713</v>
      </c>
      <c r="D115" s="11" t="s">
        <v>714</v>
      </c>
      <c r="E115" s="12" t="s">
        <v>677</v>
      </c>
      <c r="F115" s="12" t="s">
        <v>715</v>
      </c>
      <c r="G115" s="13" t="s">
        <v>715</v>
      </c>
      <c r="H115" s="14" t="s">
        <v>729</v>
      </c>
      <c r="I115" s="13" t="s">
        <v>729</v>
      </c>
      <c r="J115" s="13" t="s">
        <v>74</v>
      </c>
      <c r="K115" s="13" t="s">
        <v>74</v>
      </c>
      <c r="L115" s="15" t="s">
        <v>731</v>
      </c>
      <c r="M115" s="14" t="s">
        <v>732</v>
      </c>
      <c r="N115" s="40" t="s">
        <v>730</v>
      </c>
      <c r="O115" s="12" t="s">
        <v>733</v>
      </c>
      <c r="P115" s="16" t="s">
        <v>75</v>
      </c>
      <c r="Q115" s="17" t="s">
        <v>76</v>
      </c>
      <c r="R115" s="16" t="s">
        <v>75</v>
      </c>
      <c r="S115" s="17">
        <v>43593</v>
      </c>
      <c r="T115" s="12" t="s">
        <v>77</v>
      </c>
      <c r="U115" s="18" t="s">
        <v>76</v>
      </c>
      <c r="V115" s="12" t="s">
        <v>548</v>
      </c>
      <c r="W115" s="13" t="s">
        <v>548</v>
      </c>
      <c r="X115" s="12" t="s">
        <v>734</v>
      </c>
      <c r="Y115" s="13" t="s">
        <v>735</v>
      </c>
      <c r="Z115" s="12" t="s">
        <v>79</v>
      </c>
      <c r="AA115" s="12" t="s">
        <v>736</v>
      </c>
      <c r="AB115" s="12" t="s">
        <v>737</v>
      </c>
      <c r="AC115" s="13" t="s">
        <v>728</v>
      </c>
      <c r="AD115" s="12">
        <v>86376</v>
      </c>
      <c r="AE115" s="13">
        <v>86376</v>
      </c>
      <c r="AF115" s="12">
        <v>64946</v>
      </c>
      <c r="AG115" s="13">
        <v>64946</v>
      </c>
      <c r="AH115" s="13" t="s">
        <v>76</v>
      </c>
      <c r="AI115" s="13" t="s">
        <v>651</v>
      </c>
      <c r="AJ115" s="12" t="s">
        <v>738</v>
      </c>
      <c r="AK115" s="13" t="s">
        <v>739</v>
      </c>
      <c r="AL115" s="12" t="s">
        <v>304</v>
      </c>
      <c r="AM115" s="13" t="s">
        <v>304</v>
      </c>
      <c r="AN115" s="12" t="s">
        <v>740</v>
      </c>
      <c r="AO115" s="13"/>
      <c r="AP115" s="12" t="s">
        <v>302</v>
      </c>
      <c r="AQ115" s="13"/>
      <c r="AR115" s="12" t="s">
        <v>84</v>
      </c>
      <c r="AS115" s="12" t="s">
        <v>724</v>
      </c>
      <c r="AT115" s="12" t="s">
        <v>725</v>
      </c>
      <c r="AU115" s="12" t="s">
        <v>726</v>
      </c>
      <c r="AV115" s="15" t="s">
        <v>727</v>
      </c>
      <c r="AW115" s="19"/>
      <c r="AX115" s="19"/>
      <c r="AY115" s="19"/>
      <c r="AZ115" s="20" t="s">
        <v>85</v>
      </c>
      <c r="BA115" s="20"/>
      <c r="BB115" s="20">
        <v>11</v>
      </c>
      <c r="BC115" s="19"/>
      <c r="BD115" s="19" t="s">
        <v>86</v>
      </c>
      <c r="BE115" s="19" t="s">
        <v>86</v>
      </c>
      <c r="BF115" s="19" t="s">
        <v>86</v>
      </c>
      <c r="BG115" s="19" t="s">
        <v>901</v>
      </c>
      <c r="BH115" s="19" t="s">
        <v>86</v>
      </c>
      <c r="BI115" s="19" t="s">
        <v>86</v>
      </c>
      <c r="BJ115" s="19" t="s">
        <v>86</v>
      </c>
      <c r="BK115" s="19" t="s">
        <v>86</v>
      </c>
      <c r="BL115" s="19"/>
      <c r="BM115" s="19" t="s">
        <v>86</v>
      </c>
      <c r="BN115" s="19" t="s">
        <v>86</v>
      </c>
      <c r="BO115" s="19"/>
      <c r="BP115" s="19"/>
      <c r="BQ115" s="19"/>
      <c r="BR115" s="19" t="s">
        <v>86</v>
      </c>
      <c r="BS115" s="19" t="s">
        <v>86</v>
      </c>
      <c r="BT115" s="19"/>
      <c r="BU115" s="19"/>
      <c r="BV115" s="19"/>
      <c r="BW115" s="19"/>
      <c r="BX115" s="19"/>
      <c r="BY115" s="19"/>
      <c r="BZ115" s="19"/>
      <c r="CA115" s="19"/>
      <c r="CB115" s="19"/>
      <c r="CC115" s="19"/>
      <c r="CD115" s="19"/>
      <c r="CE115" s="19"/>
      <c r="CF115" s="12"/>
      <c r="CG115" s="19"/>
      <c r="CH115"/>
      <c r="CI115"/>
      <c r="CJ115"/>
      <c r="CN115"/>
      <c r="CO115"/>
      <c r="CP115"/>
      <c r="CQ115"/>
      <c r="CR115"/>
      <c r="CS115"/>
      <c r="CT115"/>
      <c r="CU115"/>
      <c r="CV115"/>
      <c r="CW115"/>
    </row>
    <row r="116" spans="1:101" s="21" customFormat="1" ht="15" customHeight="1" x14ac:dyDescent="0.3">
      <c r="A116" s="9">
        <v>2020</v>
      </c>
      <c r="B116" s="9">
        <v>241</v>
      </c>
      <c r="C116" s="11" t="s">
        <v>713</v>
      </c>
      <c r="D116" s="11" t="s">
        <v>714</v>
      </c>
      <c r="E116" s="12" t="s">
        <v>677</v>
      </c>
      <c r="F116" s="12" t="s">
        <v>715</v>
      </c>
      <c r="G116" s="13" t="s">
        <v>715</v>
      </c>
      <c r="H116" s="14" t="s">
        <v>742</v>
      </c>
      <c r="I116" s="13" t="s">
        <v>742</v>
      </c>
      <c r="J116" s="13" t="s">
        <v>93</v>
      </c>
      <c r="K116" s="13" t="s">
        <v>187</v>
      </c>
      <c r="L116" s="15" t="s">
        <v>743</v>
      </c>
      <c r="M116" s="14" t="s">
        <v>76</v>
      </c>
      <c r="N116" s="40" t="s">
        <v>77</v>
      </c>
      <c r="O116" s="12" t="s">
        <v>733</v>
      </c>
      <c r="P116" s="16" t="s">
        <v>76</v>
      </c>
      <c r="Q116" s="17" t="s">
        <v>76</v>
      </c>
      <c r="R116" s="16" t="s">
        <v>76</v>
      </c>
      <c r="S116" s="17" t="s">
        <v>77</v>
      </c>
      <c r="T116" s="12" t="s">
        <v>744</v>
      </c>
      <c r="U116" s="18" t="s">
        <v>75</v>
      </c>
      <c r="V116" s="12" t="s">
        <v>83</v>
      </c>
      <c r="W116" s="13" t="s">
        <v>83</v>
      </c>
      <c r="X116" s="12" t="s">
        <v>77</v>
      </c>
      <c r="Y116" s="13"/>
      <c r="Z116" s="12" t="s">
        <v>79</v>
      </c>
      <c r="AA116" s="12" t="s">
        <v>736</v>
      </c>
      <c r="AB116" s="12" t="s">
        <v>737</v>
      </c>
      <c r="AC116" s="13" t="s">
        <v>728</v>
      </c>
      <c r="AD116" s="12">
        <v>0</v>
      </c>
      <c r="AE116" s="13">
        <v>0</v>
      </c>
      <c r="AF116" s="12">
        <v>0</v>
      </c>
      <c r="AG116" s="13">
        <v>0</v>
      </c>
      <c r="AH116" s="13" t="s">
        <v>741</v>
      </c>
      <c r="AI116" s="13" t="s">
        <v>730</v>
      </c>
      <c r="AJ116" s="12" t="s">
        <v>738</v>
      </c>
      <c r="AK116" s="13" t="s">
        <v>738</v>
      </c>
      <c r="AL116" s="12" t="s">
        <v>304</v>
      </c>
      <c r="AM116" s="13" t="s">
        <v>304</v>
      </c>
      <c r="AN116" s="12" t="s">
        <v>745</v>
      </c>
      <c r="AO116" s="13"/>
      <c r="AP116" s="12" t="s">
        <v>83</v>
      </c>
      <c r="AQ116" s="13"/>
      <c r="AR116" s="12" t="s">
        <v>84</v>
      </c>
      <c r="AS116" s="12" t="s">
        <v>724</v>
      </c>
      <c r="AT116" s="12" t="s">
        <v>725</v>
      </c>
      <c r="AU116" s="12" t="s">
        <v>726</v>
      </c>
      <c r="AV116" s="15" t="s">
        <v>727</v>
      </c>
      <c r="AW116" s="19"/>
      <c r="AX116" s="19"/>
      <c r="AY116" s="19"/>
      <c r="AZ116" s="20" t="s">
        <v>85</v>
      </c>
      <c r="BA116" s="20"/>
      <c r="BB116" s="20">
        <v>11</v>
      </c>
      <c r="BC116" s="19"/>
      <c r="BD116" s="19" t="s">
        <v>86</v>
      </c>
      <c r="BE116" s="19" t="s">
        <v>86</v>
      </c>
      <c r="BF116" s="19" t="s">
        <v>86</v>
      </c>
      <c r="BG116" s="19" t="s">
        <v>901</v>
      </c>
      <c r="BH116" s="19" t="s">
        <v>86</v>
      </c>
      <c r="BI116" s="19" t="s">
        <v>86</v>
      </c>
      <c r="BJ116" s="19" t="s">
        <v>86</v>
      </c>
      <c r="BK116" s="19" t="s">
        <v>86</v>
      </c>
      <c r="BL116" s="19"/>
      <c r="BM116" s="19" t="s">
        <v>86</v>
      </c>
      <c r="BN116" s="19" t="s">
        <v>86</v>
      </c>
      <c r="BO116" s="19"/>
      <c r="BP116" s="19"/>
      <c r="BQ116" s="19"/>
      <c r="BR116" s="19" t="s">
        <v>86</v>
      </c>
      <c r="BS116" s="19" t="s">
        <v>86</v>
      </c>
      <c r="BT116" s="19"/>
      <c r="BU116" s="19"/>
      <c r="BV116" s="19"/>
      <c r="BW116" s="19"/>
      <c r="BX116" s="19"/>
      <c r="BY116" s="19"/>
      <c r="BZ116" s="19"/>
      <c r="CA116" s="19"/>
      <c r="CB116" s="19"/>
      <c r="CC116" s="19"/>
      <c r="CD116" s="19"/>
      <c r="CE116" s="19"/>
      <c r="CF116" s="12"/>
      <c r="CG116" s="19"/>
      <c r="CH116"/>
      <c r="CI116"/>
      <c r="CJ116"/>
      <c r="CN116"/>
      <c r="CO116"/>
      <c r="CP116"/>
      <c r="CQ116"/>
      <c r="CR116"/>
      <c r="CS116"/>
      <c r="CT116"/>
      <c r="CU116"/>
      <c r="CV116"/>
      <c r="CW116"/>
    </row>
    <row r="117" spans="1:101" s="21" customFormat="1" ht="15" customHeight="1" x14ac:dyDescent="0.3">
      <c r="A117" s="9">
        <v>2018</v>
      </c>
      <c r="B117" s="9">
        <v>243</v>
      </c>
      <c r="C117" s="11" t="s">
        <v>746</v>
      </c>
      <c r="D117" s="11" t="s">
        <v>747</v>
      </c>
      <c r="E117" s="12" t="s">
        <v>677</v>
      </c>
      <c r="F117" s="12" t="s">
        <v>748</v>
      </c>
      <c r="G117" s="13" t="s">
        <v>748</v>
      </c>
      <c r="H117" s="14" t="s">
        <v>749</v>
      </c>
      <c r="I117" s="13" t="s">
        <v>750</v>
      </c>
      <c r="J117" s="13" t="s">
        <v>74</v>
      </c>
      <c r="K117" s="13" t="s">
        <v>74</v>
      </c>
      <c r="L117" s="15" t="s">
        <v>752</v>
      </c>
      <c r="M117" s="14" t="s">
        <v>753</v>
      </c>
      <c r="N117" s="40" t="s">
        <v>751</v>
      </c>
      <c r="O117" s="12" t="s">
        <v>754</v>
      </c>
      <c r="P117" s="16" t="s">
        <v>75</v>
      </c>
      <c r="Q117" s="17" t="s">
        <v>75</v>
      </c>
      <c r="R117" s="16" t="s">
        <v>77</v>
      </c>
      <c r="S117" s="17">
        <v>43616</v>
      </c>
      <c r="T117" s="12" t="s">
        <v>77</v>
      </c>
      <c r="U117" s="18" t="s">
        <v>76</v>
      </c>
      <c r="V117" s="12" t="s">
        <v>281</v>
      </c>
      <c r="W117" s="13" t="s">
        <v>281</v>
      </c>
      <c r="X117" s="12" t="s">
        <v>755</v>
      </c>
      <c r="Y117" s="13" t="s">
        <v>755</v>
      </c>
      <c r="Z117" s="12" t="s">
        <v>79</v>
      </c>
      <c r="AA117" s="12" t="s">
        <v>77</v>
      </c>
      <c r="AB117" s="12" t="s">
        <v>756</v>
      </c>
      <c r="AC117" s="13" t="s">
        <v>757</v>
      </c>
      <c r="AD117" s="12">
        <v>951600</v>
      </c>
      <c r="AE117" s="13">
        <v>951600</v>
      </c>
      <c r="AF117" s="12">
        <v>632053</v>
      </c>
      <c r="AG117" s="13">
        <v>632053</v>
      </c>
      <c r="AH117" s="13" t="s">
        <v>76</v>
      </c>
      <c r="AI117" s="13" t="s">
        <v>651</v>
      </c>
      <c r="AJ117" s="12" t="s">
        <v>89</v>
      </c>
      <c r="AK117" s="13" t="s">
        <v>89</v>
      </c>
      <c r="AL117" s="12" t="s">
        <v>95</v>
      </c>
      <c r="AM117" s="13" t="s">
        <v>95</v>
      </c>
      <c r="AN117" s="12" t="s">
        <v>110</v>
      </c>
      <c r="AO117" s="13"/>
      <c r="AP117" s="12" t="s">
        <v>111</v>
      </c>
      <c r="AQ117" s="13"/>
      <c r="AR117" s="12" t="s">
        <v>84</v>
      </c>
      <c r="AS117" s="12" t="s">
        <v>758</v>
      </c>
      <c r="AT117" s="12" t="s">
        <v>759</v>
      </c>
      <c r="AU117" s="12" t="s">
        <v>760</v>
      </c>
      <c r="AV117" s="15" t="s">
        <v>761</v>
      </c>
      <c r="AW117" s="19"/>
      <c r="AX117" s="19"/>
      <c r="AY117" s="19"/>
      <c r="AZ117" s="20" t="s">
        <v>85</v>
      </c>
      <c r="BA117" s="20"/>
      <c r="BB117" s="20">
        <v>13</v>
      </c>
      <c r="BC117" s="19" t="s">
        <v>86</v>
      </c>
      <c r="BD117" s="19" t="s">
        <v>86</v>
      </c>
      <c r="BE117" s="19" t="s">
        <v>86</v>
      </c>
      <c r="BF117" s="19" t="s">
        <v>86</v>
      </c>
      <c r="BG117" s="19" t="s">
        <v>901</v>
      </c>
      <c r="BH117" s="19" t="s">
        <v>86</v>
      </c>
      <c r="BI117" s="19" t="s">
        <v>86</v>
      </c>
      <c r="BJ117" s="19" t="s">
        <v>86</v>
      </c>
      <c r="BK117" s="19" t="s">
        <v>86</v>
      </c>
      <c r="BL117" s="19" t="s">
        <v>86</v>
      </c>
      <c r="BM117" s="19" t="s">
        <v>86</v>
      </c>
      <c r="BN117" s="19"/>
      <c r="BO117" s="19" t="s">
        <v>86</v>
      </c>
      <c r="BP117" s="19"/>
      <c r="BQ117" s="19"/>
      <c r="BR117" s="19"/>
      <c r="BS117" s="19"/>
      <c r="BT117" s="19"/>
      <c r="BU117" s="19"/>
      <c r="BV117" s="19"/>
      <c r="BW117" s="19" t="s">
        <v>86</v>
      </c>
      <c r="BX117" s="19"/>
      <c r="BY117" s="19"/>
      <c r="BZ117" s="19"/>
      <c r="CA117" s="19" t="s">
        <v>86</v>
      </c>
      <c r="CB117" s="19"/>
      <c r="CC117" s="19"/>
      <c r="CD117" s="19"/>
      <c r="CE117" s="19"/>
      <c r="CF117" s="12"/>
      <c r="CG117" s="19"/>
      <c r="CH117"/>
      <c r="CI117"/>
      <c r="CJ117"/>
      <c r="CN117"/>
      <c r="CO117"/>
      <c r="CP117"/>
      <c r="CQ117"/>
      <c r="CR117"/>
      <c r="CS117"/>
      <c r="CT117"/>
      <c r="CU117"/>
      <c r="CV117"/>
      <c r="CW117"/>
    </row>
    <row r="118" spans="1:101" s="21" customFormat="1" ht="15" customHeight="1" x14ac:dyDescent="0.3">
      <c r="A118" s="9">
        <v>2018</v>
      </c>
      <c r="B118" s="9">
        <v>244</v>
      </c>
      <c r="C118" s="11" t="s">
        <v>746</v>
      </c>
      <c r="D118" s="11" t="s">
        <v>747</v>
      </c>
      <c r="E118" s="12" t="s">
        <v>677</v>
      </c>
      <c r="F118" s="12" t="s">
        <v>748</v>
      </c>
      <c r="G118" s="13" t="s">
        <v>748</v>
      </c>
      <c r="H118" s="14" t="s">
        <v>762</v>
      </c>
      <c r="I118" s="13" t="s">
        <v>762</v>
      </c>
      <c r="J118" s="13" t="s">
        <v>74</v>
      </c>
      <c r="K118" s="13" t="s">
        <v>74</v>
      </c>
      <c r="L118" s="15" t="s">
        <v>764</v>
      </c>
      <c r="M118" s="14" t="s">
        <v>765</v>
      </c>
      <c r="N118" s="40" t="s">
        <v>763</v>
      </c>
      <c r="O118" s="12" t="s">
        <v>754</v>
      </c>
      <c r="P118" s="16" t="s">
        <v>75</v>
      </c>
      <c r="Q118" s="17" t="s">
        <v>75</v>
      </c>
      <c r="R118" s="16" t="s">
        <v>77</v>
      </c>
      <c r="S118" s="17">
        <v>43616</v>
      </c>
      <c r="T118" s="12" t="s">
        <v>77</v>
      </c>
      <c r="U118" s="18" t="s">
        <v>76</v>
      </c>
      <c r="V118" s="12" t="s">
        <v>766</v>
      </c>
      <c r="W118" s="13" t="s">
        <v>766</v>
      </c>
      <c r="X118" s="12" t="s">
        <v>755</v>
      </c>
      <c r="Y118" s="13" t="s">
        <v>755</v>
      </c>
      <c r="Z118" s="12" t="s">
        <v>79</v>
      </c>
      <c r="AA118" s="12" t="s">
        <v>77</v>
      </c>
      <c r="AB118" s="12" t="s">
        <v>756</v>
      </c>
      <c r="AC118" s="13" t="s">
        <v>757</v>
      </c>
      <c r="AD118" s="12">
        <v>0</v>
      </c>
      <c r="AE118" s="13">
        <v>0</v>
      </c>
      <c r="AF118" s="12">
        <v>0</v>
      </c>
      <c r="AG118" s="13">
        <v>0</v>
      </c>
      <c r="AH118" s="13" t="s">
        <v>767</v>
      </c>
      <c r="AI118" s="13" t="s">
        <v>751</v>
      </c>
      <c r="AJ118" s="12" t="s">
        <v>89</v>
      </c>
      <c r="AK118" s="13" t="s">
        <v>89</v>
      </c>
      <c r="AL118" s="12" t="s">
        <v>95</v>
      </c>
      <c r="AM118" s="13" t="s">
        <v>95</v>
      </c>
      <c r="AN118" s="12" t="s">
        <v>110</v>
      </c>
      <c r="AO118" s="13"/>
      <c r="AP118" s="12" t="s">
        <v>101</v>
      </c>
      <c r="AQ118" s="13"/>
      <c r="AR118" s="12" t="s">
        <v>84</v>
      </c>
      <c r="AS118" s="12" t="s">
        <v>758</v>
      </c>
      <c r="AT118" s="12" t="s">
        <v>759</v>
      </c>
      <c r="AU118" s="12" t="s">
        <v>760</v>
      </c>
      <c r="AV118" s="15" t="s">
        <v>761</v>
      </c>
      <c r="AW118" s="19"/>
      <c r="AX118" s="19"/>
      <c r="AY118" s="19"/>
      <c r="AZ118" s="20" t="s">
        <v>85</v>
      </c>
      <c r="BA118" s="20"/>
      <c r="BB118" s="20">
        <v>13</v>
      </c>
      <c r="BC118" s="19" t="s">
        <v>86</v>
      </c>
      <c r="BD118" s="19" t="s">
        <v>86</v>
      </c>
      <c r="BE118" s="19" t="s">
        <v>86</v>
      </c>
      <c r="BF118" s="19" t="s">
        <v>86</v>
      </c>
      <c r="BG118" s="19" t="s">
        <v>901</v>
      </c>
      <c r="BH118" s="19" t="s">
        <v>86</v>
      </c>
      <c r="BI118" s="19" t="s">
        <v>86</v>
      </c>
      <c r="BJ118" s="19" t="s">
        <v>86</v>
      </c>
      <c r="BK118" s="19" t="s">
        <v>86</v>
      </c>
      <c r="BL118" s="19" t="s">
        <v>86</v>
      </c>
      <c r="BM118" s="19" t="s">
        <v>86</v>
      </c>
      <c r="BN118" s="19"/>
      <c r="BO118" s="19" t="s">
        <v>86</v>
      </c>
      <c r="BP118" s="19"/>
      <c r="BQ118" s="19"/>
      <c r="BR118" s="19"/>
      <c r="BS118" s="19"/>
      <c r="BT118" s="19"/>
      <c r="BU118" s="19"/>
      <c r="BV118" s="19"/>
      <c r="BW118" s="19" t="s">
        <v>86</v>
      </c>
      <c r="BX118" s="19"/>
      <c r="BY118" s="19"/>
      <c r="BZ118" s="19"/>
      <c r="CA118" s="19" t="s">
        <v>86</v>
      </c>
      <c r="CB118" s="19"/>
      <c r="CC118" s="19"/>
      <c r="CD118" s="19"/>
      <c r="CE118" s="19"/>
      <c r="CF118" s="12"/>
      <c r="CG118" s="19"/>
      <c r="CH118"/>
      <c r="CI118"/>
      <c r="CJ118"/>
      <c r="CN118"/>
      <c r="CO118"/>
      <c r="CP118"/>
      <c r="CQ118"/>
      <c r="CR118"/>
      <c r="CS118"/>
      <c r="CT118"/>
      <c r="CU118"/>
      <c r="CV118"/>
      <c r="CW118"/>
    </row>
    <row r="119" spans="1:101" s="21" customFormat="1" ht="15" customHeight="1" x14ac:dyDescent="0.3">
      <c r="A119" s="9">
        <v>2019</v>
      </c>
      <c r="B119" s="9">
        <v>246</v>
      </c>
      <c r="C119" s="11" t="s">
        <v>746</v>
      </c>
      <c r="D119" s="11" t="s">
        <v>747</v>
      </c>
      <c r="E119" s="12" t="s">
        <v>677</v>
      </c>
      <c r="F119" s="12" t="s">
        <v>748</v>
      </c>
      <c r="G119" s="13" t="s">
        <v>748</v>
      </c>
      <c r="H119" s="14" t="s">
        <v>768</v>
      </c>
      <c r="I119" s="13" t="s">
        <v>768</v>
      </c>
      <c r="J119" s="13" t="s">
        <v>74</v>
      </c>
      <c r="K119" s="13" t="s">
        <v>74</v>
      </c>
      <c r="L119" s="15" t="s">
        <v>770</v>
      </c>
      <c r="M119" s="14" t="s">
        <v>771</v>
      </c>
      <c r="N119" s="40" t="s">
        <v>769</v>
      </c>
      <c r="O119" s="12" t="s">
        <v>754</v>
      </c>
      <c r="P119" s="16" t="s">
        <v>75</v>
      </c>
      <c r="Q119" s="17" t="s">
        <v>75</v>
      </c>
      <c r="R119" s="16" t="s">
        <v>77</v>
      </c>
      <c r="S119" s="17">
        <v>43769</v>
      </c>
      <c r="T119" s="12" t="s">
        <v>77</v>
      </c>
      <c r="U119" s="18" t="s">
        <v>76</v>
      </c>
      <c r="V119" s="12" t="s">
        <v>772</v>
      </c>
      <c r="W119" s="13" t="s">
        <v>772</v>
      </c>
      <c r="X119" s="12" t="s">
        <v>77</v>
      </c>
      <c r="Y119" s="13"/>
      <c r="Z119" s="12" t="s">
        <v>79</v>
      </c>
      <c r="AA119" s="12" t="s">
        <v>77</v>
      </c>
      <c r="AB119" s="12" t="s">
        <v>756</v>
      </c>
      <c r="AC119" s="13" t="s">
        <v>757</v>
      </c>
      <c r="AD119" s="12">
        <v>0</v>
      </c>
      <c r="AE119" s="13" t="s">
        <v>773</v>
      </c>
      <c r="AF119" s="12">
        <v>0</v>
      </c>
      <c r="AG119" s="13">
        <v>0</v>
      </c>
      <c r="AH119" s="13" t="s">
        <v>767</v>
      </c>
      <c r="AI119" s="13" t="s">
        <v>774</v>
      </c>
      <c r="AJ119" s="12" t="s">
        <v>89</v>
      </c>
      <c r="AK119" s="13" t="s">
        <v>89</v>
      </c>
      <c r="AL119" s="12" t="s">
        <v>95</v>
      </c>
      <c r="AM119" s="13" t="s">
        <v>95</v>
      </c>
      <c r="AN119" s="12" t="s">
        <v>99</v>
      </c>
      <c r="AO119" s="13"/>
      <c r="AP119" s="12" t="s">
        <v>111</v>
      </c>
      <c r="AQ119" s="13"/>
      <c r="AR119" s="12" t="s">
        <v>84</v>
      </c>
      <c r="AS119" s="12" t="s">
        <v>758</v>
      </c>
      <c r="AT119" s="12" t="s">
        <v>759</v>
      </c>
      <c r="AU119" s="12" t="s">
        <v>760</v>
      </c>
      <c r="AV119" s="15" t="s">
        <v>761</v>
      </c>
      <c r="AW119" s="19"/>
      <c r="AX119" s="19"/>
      <c r="AY119" s="19"/>
      <c r="AZ119" s="20" t="s">
        <v>85</v>
      </c>
      <c r="BA119" s="20"/>
      <c r="BB119" s="20">
        <v>13</v>
      </c>
      <c r="BC119" s="19" t="s">
        <v>86</v>
      </c>
      <c r="BD119" s="19" t="s">
        <v>86</v>
      </c>
      <c r="BE119" s="19" t="s">
        <v>86</v>
      </c>
      <c r="BF119" s="19" t="s">
        <v>86</v>
      </c>
      <c r="BG119" s="19" t="s">
        <v>901</v>
      </c>
      <c r="BH119" s="19" t="s">
        <v>86</v>
      </c>
      <c r="BI119" s="19" t="s">
        <v>86</v>
      </c>
      <c r="BJ119" s="19" t="s">
        <v>86</v>
      </c>
      <c r="BK119" s="19" t="s">
        <v>86</v>
      </c>
      <c r="BL119" s="19" t="s">
        <v>86</v>
      </c>
      <c r="BM119" s="19" t="s">
        <v>86</v>
      </c>
      <c r="BN119" s="19"/>
      <c r="BO119" s="19" t="s">
        <v>86</v>
      </c>
      <c r="BP119" s="19"/>
      <c r="BQ119" s="19"/>
      <c r="BR119" s="19"/>
      <c r="BS119" s="19"/>
      <c r="BT119" s="19"/>
      <c r="BU119" s="19"/>
      <c r="BV119" s="19"/>
      <c r="BW119" s="19" t="s">
        <v>86</v>
      </c>
      <c r="BX119" s="19"/>
      <c r="BY119" s="19"/>
      <c r="BZ119" s="19"/>
      <c r="CA119" s="19" t="s">
        <v>86</v>
      </c>
      <c r="CB119" s="19"/>
      <c r="CC119" s="19"/>
      <c r="CD119" s="19"/>
      <c r="CE119" s="19"/>
      <c r="CF119" s="12"/>
      <c r="CG119" s="19"/>
      <c r="CH119"/>
      <c r="CI119"/>
      <c r="CJ119"/>
      <c r="CN119"/>
      <c r="CO119"/>
      <c r="CP119"/>
      <c r="CQ119"/>
      <c r="CR119"/>
      <c r="CS119"/>
      <c r="CT119"/>
      <c r="CU119"/>
      <c r="CV119"/>
      <c r="CW119"/>
    </row>
    <row r="120" spans="1:101" customFormat="1" ht="15" customHeight="1" x14ac:dyDescent="0.3">
      <c r="A120" s="9">
        <v>2019</v>
      </c>
      <c r="B120" s="9">
        <v>248</v>
      </c>
      <c r="C120" s="11" t="s">
        <v>746</v>
      </c>
      <c r="D120" s="11" t="s">
        <v>747</v>
      </c>
      <c r="E120" s="12" t="s">
        <v>677</v>
      </c>
      <c r="F120" s="12" t="s">
        <v>748</v>
      </c>
      <c r="G120" s="13" t="s">
        <v>748</v>
      </c>
      <c r="H120" s="14" t="s">
        <v>775</v>
      </c>
      <c r="I120" s="13" t="s">
        <v>775</v>
      </c>
      <c r="J120" s="13" t="s">
        <v>74</v>
      </c>
      <c r="K120" s="13" t="s">
        <v>74</v>
      </c>
      <c r="L120" s="15" t="s">
        <v>775</v>
      </c>
      <c r="M120" s="14" t="s">
        <v>771</v>
      </c>
      <c r="N120" s="40" t="s">
        <v>769</v>
      </c>
      <c r="O120" s="12" t="s">
        <v>776</v>
      </c>
      <c r="P120" s="16" t="s">
        <v>75</v>
      </c>
      <c r="Q120" s="17" t="s">
        <v>75</v>
      </c>
      <c r="R120" s="16" t="s">
        <v>77</v>
      </c>
      <c r="S120" s="17">
        <v>43769</v>
      </c>
      <c r="T120" s="12" t="s">
        <v>77</v>
      </c>
      <c r="U120" s="18" t="s">
        <v>76</v>
      </c>
      <c r="V120" s="12" t="s">
        <v>777</v>
      </c>
      <c r="W120" s="13" t="s">
        <v>777</v>
      </c>
      <c r="X120" s="12" t="s">
        <v>77</v>
      </c>
      <c r="Y120" s="13"/>
      <c r="Z120" s="12" t="s">
        <v>79</v>
      </c>
      <c r="AA120" s="12" t="s">
        <v>77</v>
      </c>
      <c r="AB120" s="12" t="s">
        <v>756</v>
      </c>
      <c r="AC120" s="13" t="s">
        <v>757</v>
      </c>
      <c r="AD120" s="12">
        <v>0</v>
      </c>
      <c r="AE120" s="13">
        <v>0</v>
      </c>
      <c r="AF120" s="12">
        <v>0</v>
      </c>
      <c r="AG120" s="13">
        <v>0</v>
      </c>
      <c r="AH120" s="13" t="s">
        <v>767</v>
      </c>
      <c r="AI120" s="13" t="s">
        <v>751</v>
      </c>
      <c r="AJ120" s="12" t="s">
        <v>89</v>
      </c>
      <c r="AK120" s="13" t="s">
        <v>89</v>
      </c>
      <c r="AL120" s="12" t="s">
        <v>95</v>
      </c>
      <c r="AM120" s="13" t="s">
        <v>95</v>
      </c>
      <c r="AN120" s="12" t="s">
        <v>99</v>
      </c>
      <c r="AO120" s="13"/>
      <c r="AP120" s="12" t="s">
        <v>111</v>
      </c>
      <c r="AQ120" s="13"/>
      <c r="AR120" s="12" t="s">
        <v>84</v>
      </c>
      <c r="AS120" s="12" t="s">
        <v>758</v>
      </c>
      <c r="AT120" s="12" t="s">
        <v>759</v>
      </c>
      <c r="AU120" s="12" t="s">
        <v>760</v>
      </c>
      <c r="AV120" s="15" t="s">
        <v>761</v>
      </c>
      <c r="AW120" s="19"/>
      <c r="AX120" s="19"/>
      <c r="AY120" s="19"/>
      <c r="AZ120" s="20" t="s">
        <v>85</v>
      </c>
      <c r="BA120" s="20"/>
      <c r="BB120" s="20">
        <v>7</v>
      </c>
      <c r="BC120" s="19" t="s">
        <v>86</v>
      </c>
      <c r="BD120" s="19" t="s">
        <v>86</v>
      </c>
      <c r="BE120" s="19"/>
      <c r="BF120" s="19"/>
      <c r="BG120" s="19" t="s">
        <v>901</v>
      </c>
      <c r="BH120" s="19" t="s">
        <v>86</v>
      </c>
      <c r="BI120" s="19" t="s">
        <v>86</v>
      </c>
      <c r="BJ120" s="19" t="s">
        <v>86</v>
      </c>
      <c r="BK120" s="19" t="s">
        <v>86</v>
      </c>
      <c r="BL120" s="19" t="s">
        <v>86</v>
      </c>
      <c r="BM120" s="19"/>
      <c r="BN120" s="19"/>
      <c r="BO120" s="19"/>
      <c r="BP120" s="19"/>
      <c r="BQ120" s="19"/>
      <c r="BR120" s="19"/>
      <c r="BS120" s="19"/>
      <c r="BT120" s="19"/>
      <c r="BU120" s="19"/>
      <c r="BV120" s="19"/>
      <c r="BW120" s="19"/>
      <c r="BX120" s="19"/>
      <c r="BY120" s="19"/>
      <c r="BZ120" s="19"/>
      <c r="CA120" s="19"/>
      <c r="CB120" s="19"/>
      <c r="CC120" s="19"/>
      <c r="CD120" s="19"/>
      <c r="CE120" s="19"/>
      <c r="CF120" s="12"/>
      <c r="CG120" s="19"/>
      <c r="CK120" s="21"/>
      <c r="CL120" s="21"/>
      <c r="CM120" s="21"/>
    </row>
  </sheetData>
  <sortState xmlns:xlrd2="http://schemas.microsoft.com/office/spreadsheetml/2017/richdata2" ref="A2:CF120">
    <sortCondition ref="F2:F120"/>
  </sortState>
  <conditionalFormatting sqref="AA121:AA1048576">
    <cfRule type="containsText" dxfId="45" priority="23" operator="containsText" text="Da completare">
      <formula>NOT(ISERROR(SEARCH("Da completare",AA121)))</formula>
    </cfRule>
  </conditionalFormatting>
  <conditionalFormatting sqref="AS121:AT1048576 AQ121:AQ1048576">
    <cfRule type="containsText" dxfId="44" priority="16" operator="containsText" text="altro">
      <formula>NOT(ISERROR(SEARCH("altro",AQ121)))</formula>
    </cfRule>
  </conditionalFormatting>
  <conditionalFormatting sqref="U121:U1048576">
    <cfRule type="containsText" dxfId="43" priority="14" operator="containsText" text="altro">
      <formula>NOT(ISERROR(SEARCH("altro",U121)))</formula>
    </cfRule>
  </conditionalFormatting>
  <conditionalFormatting sqref="I1:I60 I62:I120">
    <cfRule type="containsText" dxfId="42" priority="5" operator="containsText" text="RAA">
      <formula>NOT(ISERROR(SEARCH("RAA",I1)))</formula>
    </cfRule>
  </conditionalFormatting>
  <conditionalFormatting sqref="BG1:BG120">
    <cfRule type="containsText" dxfId="41" priority="4" operator="containsText" text="LAB">
      <formula>NOT(ISERROR(SEARCH("LAB",BG1)))</formula>
    </cfRule>
  </conditionalFormatting>
  <hyperlinks>
    <hyperlink ref="Y42" r:id="rId1" xr:uid="{694A2E79-AAD0-4E2D-83D9-E176AFE62DB9}"/>
    <hyperlink ref="Y83" r:id="rId2" xr:uid="{51D6904F-DE05-4078-99CA-C4A4D2FF0D18}"/>
    <hyperlink ref="Y113" r:id="rId3" xr:uid="{8275E925-A194-4B09-9CB5-3ACCCA580117}"/>
    <hyperlink ref="Y98" r:id="rId4" xr:uid="{D4B76A99-4723-4FF6-8F8E-21F4AA13C463}"/>
    <hyperlink ref="Y99" r:id="rId5" xr:uid="{64DD43C5-02CB-4FFC-880E-5E629A28ADFE}"/>
    <hyperlink ref="Y100" r:id="rId6" xr:uid="{B30A148F-E477-4915-9A3F-680EE38BF981}"/>
    <hyperlink ref="Y101" r:id="rId7" xr:uid="{FB933014-829D-492F-BC64-808308F1233A}"/>
    <hyperlink ref="Y5" r:id="rId8" xr:uid="{FFAE8713-C004-416F-8E1F-83C9DFDA3178}"/>
    <hyperlink ref="Y4" r:id="rId9" xr:uid="{CA6F9449-5280-427E-930D-169AA9BC4C5B}"/>
    <hyperlink ref="Y24" r:id="rId10" xr:uid="{750E53AD-9626-40A3-B2CB-4D9ECC4228E7}"/>
    <hyperlink ref="Y107" r:id="rId11" xr:uid="{B6B02DE5-58BE-4EFB-8E88-9CE7B18E023D}"/>
    <hyperlink ref="Y15" r:id="rId12" xr:uid="{18429A2B-7177-4A44-B169-352313AA8F3E}"/>
    <hyperlink ref="Y13" r:id="rId13" xr:uid="{C35662C6-91C5-44D2-A702-2772B55412C3}"/>
    <hyperlink ref="Y12" r:id="rId14" xr:uid="{17B1DAC3-D0C2-4C41-9786-5D8622368695}"/>
    <hyperlink ref="Y11" r:id="rId15" xr:uid="{6774ACA4-1C0F-4180-B1F5-BCD6505833EB}"/>
    <hyperlink ref="Y10" r:id="rId16" xr:uid="{5BC29F28-989F-43C7-9CE5-B64694507AB3}"/>
    <hyperlink ref="Y33" r:id="rId17" xr:uid="{09613891-2D9A-46ED-BC15-A20C5046720D}"/>
    <hyperlink ref="Y14" r:id="rId18" xr:uid="{14604020-F465-4D58-93D6-E4B21E7243CB}"/>
    <hyperlink ref="Y54" r:id="rId19" xr:uid="{950E0FA3-1C0C-4AF3-BB03-91483D223C4A}"/>
    <hyperlink ref="Y91" r:id="rId20" xr:uid="{F0D1CC14-A9F7-4A9A-A804-2177A36391C2}"/>
    <hyperlink ref="Y93" r:id="rId21" xr:uid="{138EA798-8666-4015-A0FE-9430E5944528}"/>
    <hyperlink ref="Y92" r:id="rId22" xr:uid="{D0D8FD13-E07B-477E-9164-CE856EF93245}"/>
    <hyperlink ref="Y94" r:id="rId23" xr:uid="{871BD722-562C-4E11-897A-939D06C51387}"/>
    <hyperlink ref="Y96" r:id="rId24" xr:uid="{CDE7464C-0440-4B39-AA63-BF9C79E967F9}"/>
    <hyperlink ref="Y97" r:id="rId25" xr:uid="{31C6D27A-DBD0-4A34-92D8-2EC2059455A9}"/>
    <hyperlink ref="Y58" r:id="rId26" xr:uid="{1559F8E6-FF95-4D54-818A-3070C8C99A6B}"/>
    <hyperlink ref="Y57" r:id="rId27" xr:uid="{FBC62E01-D34B-4349-AA61-F54A6DDD58C1}"/>
    <hyperlink ref="Y47" r:id="rId28" xr:uid="{F2557A85-C862-471F-8402-7CAE5FA701BD}"/>
    <hyperlink ref="Y22" r:id="rId29" xr:uid="{32B86CCE-70CD-42EE-99E3-AAEC8BF1421A}"/>
  </hyperlinks>
  <pageMargins left="0.7" right="0.7" top="0.75" bottom="0.75" header="0.3" footer="0.3"/>
  <pageSetup paperSize="9" orientation="portrait"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360D7-F600-4BC2-B02C-EF0391512C7A}">
  <sheetPr filterMode="1"/>
  <dimension ref="A1:CE55"/>
  <sheetViews>
    <sheetView tabSelected="1" zoomScale="70" zoomScaleNormal="70" workbookViewId="0">
      <pane ySplit="2" topLeftCell="A3" activePane="bottomLeft" state="frozen"/>
      <selection pane="bottomLeft" activeCell="D67" sqref="D67"/>
    </sheetView>
  </sheetViews>
  <sheetFormatPr defaultRowHeight="14.25" x14ac:dyDescent="0.25"/>
  <cols>
    <col min="1" max="2" width="20.7109375" style="49" customWidth="1"/>
    <col min="3" max="3" width="20.7109375" style="50" customWidth="1"/>
    <col min="4" max="4" width="20.7109375" style="49" customWidth="1"/>
    <col min="5" max="5" width="20.7109375" style="49" hidden="1" customWidth="1"/>
    <col min="6" max="8" width="20.7109375" style="49" customWidth="1"/>
    <col min="9" max="9" width="20.7109375" style="48" customWidth="1"/>
    <col min="10" max="12" width="20.7109375" style="49" customWidth="1"/>
    <col min="13" max="14" width="20.7109375" style="48" customWidth="1"/>
    <col min="15" max="16" width="20.7109375" style="50" customWidth="1"/>
    <col min="17" max="30" width="20.7109375" style="49" customWidth="1"/>
    <col min="31" max="33" width="20.7109375" style="50" customWidth="1"/>
    <col min="34" max="47" width="20.7109375" style="49" customWidth="1"/>
    <col min="48" max="55" width="10.7109375" style="49" customWidth="1"/>
    <col min="56" max="56" width="20.7109375" style="49" customWidth="1"/>
    <col min="57" max="57" width="10.7109375" style="49" customWidth="1"/>
    <col min="58" max="58" width="10.7109375" style="50" customWidth="1"/>
    <col min="59" max="60" width="10.7109375" style="49" customWidth="1"/>
    <col min="61" max="83" width="10.7109375" style="51" customWidth="1"/>
    <col min="84" max="16384" width="9.140625" style="49"/>
  </cols>
  <sheetData>
    <row r="1" spans="1:47" s="46" customFormat="1" ht="51.75" customHeight="1" x14ac:dyDescent="0.25">
      <c r="A1" s="59" t="s">
        <v>903</v>
      </c>
      <c r="B1" s="61" t="s">
        <v>1142</v>
      </c>
      <c r="C1" s="60" t="s">
        <v>1112</v>
      </c>
      <c r="D1" s="59" t="s">
        <v>3</v>
      </c>
      <c r="E1" s="59" t="s">
        <v>1113</v>
      </c>
      <c r="F1" s="59" t="s">
        <v>31</v>
      </c>
      <c r="G1" s="59" t="s">
        <v>1114</v>
      </c>
      <c r="H1" s="63" t="s">
        <v>5</v>
      </c>
      <c r="I1" s="64" t="s">
        <v>1115</v>
      </c>
      <c r="J1" s="59" t="s">
        <v>1116</v>
      </c>
      <c r="K1" s="59" t="s">
        <v>1117</v>
      </c>
      <c r="L1" s="65" t="s">
        <v>1118</v>
      </c>
      <c r="M1" s="66" t="s">
        <v>1119</v>
      </c>
      <c r="N1" s="66" t="s">
        <v>1120</v>
      </c>
      <c r="O1" s="61" t="s">
        <v>24</v>
      </c>
      <c r="P1" s="59" t="s">
        <v>1121</v>
      </c>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43" t="s">
        <v>1122</v>
      </c>
      <c r="AS1" s="44" t="s">
        <v>1123</v>
      </c>
      <c r="AT1" s="44" t="s">
        <v>1124</v>
      </c>
      <c r="AU1" s="45" t="s">
        <v>1125</v>
      </c>
    </row>
    <row r="2" spans="1:47" s="48" customFormat="1" ht="15" customHeight="1" x14ac:dyDescent="0.25">
      <c r="A2" s="59"/>
      <c r="B2" s="62"/>
      <c r="C2" s="60"/>
      <c r="D2" s="59"/>
      <c r="E2" s="59"/>
      <c r="F2" s="59"/>
      <c r="G2" s="59"/>
      <c r="H2" s="63"/>
      <c r="I2" s="64"/>
      <c r="J2" s="59"/>
      <c r="K2" s="59"/>
      <c r="L2" s="65"/>
      <c r="M2" s="66"/>
      <c r="N2" s="66"/>
      <c r="O2" s="67"/>
      <c r="P2" s="47" t="s">
        <v>45</v>
      </c>
      <c r="Q2" s="47" t="s">
        <v>46</v>
      </c>
      <c r="R2" s="47" t="s">
        <v>47</v>
      </c>
      <c r="S2" s="47" t="s">
        <v>48</v>
      </c>
      <c r="T2" s="47" t="s">
        <v>49</v>
      </c>
      <c r="U2" s="47" t="s">
        <v>50</v>
      </c>
      <c r="V2" s="47" t="s">
        <v>909</v>
      </c>
      <c r="W2" s="47" t="s">
        <v>52</v>
      </c>
      <c r="X2" s="47" t="s">
        <v>53</v>
      </c>
      <c r="Y2" s="47" t="s">
        <v>54</v>
      </c>
      <c r="Z2" s="47" t="s">
        <v>55</v>
      </c>
      <c r="AA2" s="47" t="s">
        <v>56</v>
      </c>
      <c r="AB2" s="47" t="s">
        <v>57</v>
      </c>
      <c r="AC2" s="47" t="s">
        <v>58</v>
      </c>
      <c r="AD2" s="47" t="s">
        <v>59</v>
      </c>
      <c r="AE2" s="47" t="s">
        <v>60</v>
      </c>
      <c r="AF2" s="47" t="s">
        <v>910</v>
      </c>
      <c r="AG2" s="47" t="s">
        <v>62</v>
      </c>
      <c r="AH2" s="47" t="s">
        <v>63</v>
      </c>
      <c r="AI2" s="47" t="s">
        <v>64</v>
      </c>
      <c r="AJ2" s="47" t="s">
        <v>65</v>
      </c>
      <c r="AK2" s="47" t="s">
        <v>66</v>
      </c>
      <c r="AL2" s="47" t="s">
        <v>67</v>
      </c>
      <c r="AM2" s="47" t="s">
        <v>68</v>
      </c>
      <c r="AN2" s="47" t="s">
        <v>69</v>
      </c>
      <c r="AO2" s="47" t="s">
        <v>70</v>
      </c>
      <c r="AP2" s="47" t="s">
        <v>71</v>
      </c>
      <c r="AQ2" s="47" t="s">
        <v>72</v>
      </c>
    </row>
    <row r="3" spans="1:47" s="53" customFormat="1" ht="15" hidden="1" customHeight="1" x14ac:dyDescent="0.25">
      <c r="A3" s="9">
        <v>2018</v>
      </c>
      <c r="B3" s="10" t="s">
        <v>1145</v>
      </c>
      <c r="C3" s="19"/>
      <c r="D3" s="12" t="s">
        <v>264</v>
      </c>
      <c r="E3" s="12"/>
      <c r="F3" s="13" t="s">
        <v>89</v>
      </c>
      <c r="G3" s="20" t="s">
        <v>85</v>
      </c>
      <c r="H3" s="13" t="s">
        <v>265</v>
      </c>
      <c r="I3" s="58" t="s">
        <v>267</v>
      </c>
      <c r="J3" s="13" t="s">
        <v>74</v>
      </c>
      <c r="K3" s="14" t="s">
        <v>1128</v>
      </c>
      <c r="L3" s="12" t="s">
        <v>271</v>
      </c>
      <c r="M3" s="42">
        <v>2018</v>
      </c>
      <c r="N3" s="52">
        <v>44020</v>
      </c>
      <c r="O3" s="13" t="s">
        <v>274</v>
      </c>
      <c r="P3" s="19"/>
      <c r="Q3" s="19" t="s">
        <v>86</v>
      </c>
      <c r="R3" s="19" t="s">
        <v>86</v>
      </c>
      <c r="S3" s="19"/>
      <c r="T3" s="19" t="s">
        <v>86</v>
      </c>
      <c r="U3" s="19" t="s">
        <v>86</v>
      </c>
      <c r="V3" s="19"/>
      <c r="W3" s="19"/>
      <c r="X3" s="19"/>
      <c r="Y3" s="19" t="s">
        <v>86</v>
      </c>
      <c r="Z3" s="19" t="s">
        <v>86</v>
      </c>
      <c r="AA3" s="19" t="s">
        <v>86</v>
      </c>
      <c r="AB3" s="19"/>
      <c r="AC3" s="19"/>
      <c r="AD3" s="19" t="s">
        <v>86</v>
      </c>
      <c r="AE3" s="19" t="s">
        <v>86</v>
      </c>
      <c r="AF3" s="19" t="s">
        <v>86</v>
      </c>
      <c r="AG3" s="19"/>
      <c r="AH3" s="19"/>
      <c r="AI3" s="19"/>
      <c r="AJ3" s="19"/>
      <c r="AK3" s="19"/>
      <c r="AL3" s="19"/>
      <c r="AM3" s="19"/>
      <c r="AN3" s="19"/>
      <c r="AO3" s="19"/>
      <c r="AP3" s="19" t="s">
        <v>86</v>
      </c>
      <c r="AQ3" s="19"/>
    </row>
    <row r="4" spans="1:47" s="53" customFormat="1" ht="15" hidden="1" customHeight="1" x14ac:dyDescent="0.25">
      <c r="A4" s="9">
        <v>2020</v>
      </c>
      <c r="B4" s="10" t="s">
        <v>1146</v>
      </c>
      <c r="C4" s="19"/>
      <c r="D4" s="12" t="s">
        <v>308</v>
      </c>
      <c r="E4" s="12"/>
      <c r="F4" s="13"/>
      <c r="G4" s="20" t="s">
        <v>85</v>
      </c>
      <c r="H4" s="13" t="s">
        <v>362</v>
      </c>
      <c r="I4" s="58" t="s">
        <v>362</v>
      </c>
      <c r="J4" s="13" t="s">
        <v>93</v>
      </c>
      <c r="K4" s="14" t="s">
        <v>1126</v>
      </c>
      <c r="L4" s="12" t="s">
        <v>364</v>
      </c>
      <c r="M4" s="42">
        <v>2017</v>
      </c>
      <c r="N4" s="52">
        <v>44020</v>
      </c>
      <c r="O4" s="13" t="s">
        <v>1140</v>
      </c>
      <c r="P4" s="19"/>
      <c r="Q4" s="19"/>
      <c r="R4" s="19"/>
      <c r="S4" s="19"/>
      <c r="T4" s="19"/>
      <c r="U4" s="19"/>
      <c r="V4" s="19"/>
      <c r="W4" s="19" t="s">
        <v>86</v>
      </c>
      <c r="X4" s="19" t="s">
        <v>86</v>
      </c>
      <c r="Y4" s="19"/>
      <c r="Z4" s="19"/>
      <c r="AA4" s="19"/>
      <c r="AB4" s="19"/>
      <c r="AC4" s="19"/>
      <c r="AD4" s="19"/>
      <c r="AE4" s="19" t="s">
        <v>86</v>
      </c>
      <c r="AF4" s="19"/>
      <c r="AG4" s="19"/>
      <c r="AH4" s="19"/>
      <c r="AI4" s="19"/>
      <c r="AJ4" s="19"/>
      <c r="AK4" s="19"/>
      <c r="AL4" s="19"/>
      <c r="AM4" s="19"/>
      <c r="AN4" s="19"/>
      <c r="AO4" s="19"/>
      <c r="AP4" s="19"/>
      <c r="AQ4" s="19"/>
    </row>
    <row r="5" spans="1:47" s="53" customFormat="1" ht="15" hidden="1" customHeight="1" x14ac:dyDescent="0.25">
      <c r="A5" s="9">
        <v>2019</v>
      </c>
      <c r="B5" s="10" t="s">
        <v>1147</v>
      </c>
      <c r="C5" s="19"/>
      <c r="D5" s="12" t="s">
        <v>371</v>
      </c>
      <c r="E5" s="12"/>
      <c r="F5" s="13" t="s">
        <v>89</v>
      </c>
      <c r="G5" s="20" t="s">
        <v>85</v>
      </c>
      <c r="H5" s="13" t="s">
        <v>381</v>
      </c>
      <c r="I5" s="58" t="s">
        <v>383</v>
      </c>
      <c r="J5" s="13" t="s">
        <v>74</v>
      </c>
      <c r="K5" s="14" t="s">
        <v>1126</v>
      </c>
      <c r="L5" s="12" t="s">
        <v>385</v>
      </c>
      <c r="M5" s="42">
        <v>2019</v>
      </c>
      <c r="N5" s="52">
        <v>44020</v>
      </c>
      <c r="O5" s="13"/>
      <c r="P5" s="19" t="s">
        <v>86</v>
      </c>
      <c r="Q5" s="19" t="s">
        <v>86</v>
      </c>
      <c r="R5" s="19" t="s">
        <v>86</v>
      </c>
      <c r="S5" s="19" t="s">
        <v>86</v>
      </c>
      <c r="T5" s="19" t="s">
        <v>86</v>
      </c>
      <c r="U5" s="19" t="s">
        <v>86</v>
      </c>
      <c r="V5" s="19" t="s">
        <v>86</v>
      </c>
      <c r="W5" s="19" t="s">
        <v>86</v>
      </c>
      <c r="X5" s="19" t="s">
        <v>86</v>
      </c>
      <c r="Y5" s="19" t="s">
        <v>86</v>
      </c>
      <c r="Z5" s="19" t="s">
        <v>86</v>
      </c>
      <c r="AA5" s="19" t="s">
        <v>86</v>
      </c>
      <c r="AB5" s="19" t="s">
        <v>86</v>
      </c>
      <c r="AC5" s="19" t="s">
        <v>86</v>
      </c>
      <c r="AD5" s="19" t="s">
        <v>86</v>
      </c>
      <c r="AE5" s="19" t="s">
        <v>86</v>
      </c>
      <c r="AF5" s="19" t="s">
        <v>86</v>
      </c>
      <c r="AG5" s="19" t="s">
        <v>86</v>
      </c>
      <c r="AH5" s="19" t="s">
        <v>86</v>
      </c>
      <c r="AI5" s="19" t="s">
        <v>86</v>
      </c>
      <c r="AJ5" s="19" t="s">
        <v>86</v>
      </c>
      <c r="AK5" s="19" t="s">
        <v>86</v>
      </c>
      <c r="AL5" s="19" t="s">
        <v>86</v>
      </c>
      <c r="AM5" s="19" t="s">
        <v>86</v>
      </c>
      <c r="AN5" s="19" t="s">
        <v>86</v>
      </c>
      <c r="AO5" s="19" t="s">
        <v>86</v>
      </c>
      <c r="AP5" s="19" t="s">
        <v>86</v>
      </c>
      <c r="AQ5" s="19" t="s">
        <v>86</v>
      </c>
    </row>
    <row r="6" spans="1:47" s="53" customFormat="1" ht="15" hidden="1" customHeight="1" x14ac:dyDescent="0.25">
      <c r="A6" s="9">
        <v>2018</v>
      </c>
      <c r="B6" s="10" t="s">
        <v>1174</v>
      </c>
      <c r="C6" s="19"/>
      <c r="D6" s="12" t="s">
        <v>991</v>
      </c>
      <c r="E6" s="12" t="s">
        <v>1131</v>
      </c>
      <c r="F6" s="13" t="s">
        <v>89</v>
      </c>
      <c r="G6" s="25" t="s">
        <v>169</v>
      </c>
      <c r="H6" s="13" t="s">
        <v>992</v>
      </c>
      <c r="I6" s="14"/>
      <c r="J6" s="13" t="s">
        <v>93</v>
      </c>
      <c r="K6" s="14" t="s">
        <v>1126</v>
      </c>
      <c r="L6" s="12" t="s">
        <v>995</v>
      </c>
      <c r="M6" s="42">
        <v>2016</v>
      </c>
      <c r="N6" s="52">
        <v>2019</v>
      </c>
      <c r="O6" s="13"/>
      <c r="P6" s="19"/>
      <c r="Q6" s="19"/>
      <c r="R6" s="19"/>
      <c r="S6" s="19"/>
      <c r="T6" s="19"/>
      <c r="U6" s="19"/>
      <c r="V6" s="19"/>
      <c r="W6" s="19"/>
      <c r="X6" s="19" t="s">
        <v>86</v>
      </c>
      <c r="Y6" s="19"/>
      <c r="Z6" s="19"/>
      <c r="AA6" s="19"/>
      <c r="AB6" s="19"/>
      <c r="AC6" s="19"/>
      <c r="AD6" s="19"/>
      <c r="AE6" s="19" t="s">
        <v>86</v>
      </c>
      <c r="AF6" s="19"/>
      <c r="AG6" s="19"/>
      <c r="AH6" s="19"/>
      <c r="AI6" s="19"/>
      <c r="AJ6" s="19"/>
      <c r="AK6" s="19"/>
      <c r="AL6" s="19"/>
      <c r="AM6" s="19"/>
      <c r="AN6" s="19"/>
      <c r="AO6" s="19"/>
      <c r="AP6" s="19"/>
      <c r="AQ6" s="19"/>
    </row>
    <row r="7" spans="1:47" s="53" customFormat="1" ht="15" hidden="1" customHeight="1" x14ac:dyDescent="0.25">
      <c r="A7" s="9">
        <v>2018</v>
      </c>
      <c r="B7" s="10" t="s">
        <v>1174</v>
      </c>
      <c r="C7" s="19"/>
      <c r="D7" s="12" t="s">
        <v>991</v>
      </c>
      <c r="E7" s="12" t="s">
        <v>1131</v>
      </c>
      <c r="F7" s="13" t="s">
        <v>89</v>
      </c>
      <c r="G7" s="25" t="s">
        <v>169</v>
      </c>
      <c r="H7" s="13" t="s">
        <v>998</v>
      </c>
      <c r="I7" s="14"/>
      <c r="J7" s="13" t="s">
        <v>93</v>
      </c>
      <c r="K7" s="14" t="s">
        <v>1126</v>
      </c>
      <c r="L7" s="12" t="s">
        <v>999</v>
      </c>
      <c r="M7" s="42">
        <v>2016</v>
      </c>
      <c r="N7" s="52">
        <v>2019</v>
      </c>
      <c r="O7" s="13"/>
      <c r="P7" s="19"/>
      <c r="Q7" s="19"/>
      <c r="R7" s="19"/>
      <c r="S7" s="19"/>
      <c r="T7" s="19"/>
      <c r="U7" s="19"/>
      <c r="V7" s="19"/>
      <c r="W7" s="19"/>
      <c r="X7" s="19" t="s">
        <v>86</v>
      </c>
      <c r="Y7" s="19"/>
      <c r="Z7" s="19"/>
      <c r="AA7" s="19"/>
      <c r="AB7" s="19"/>
      <c r="AC7" s="19"/>
      <c r="AD7" s="19"/>
      <c r="AE7" s="19" t="s">
        <v>86</v>
      </c>
      <c r="AF7" s="19"/>
      <c r="AG7" s="19"/>
      <c r="AH7" s="19"/>
      <c r="AI7" s="19"/>
      <c r="AJ7" s="19"/>
      <c r="AK7" s="19"/>
      <c r="AL7" s="19"/>
      <c r="AM7" s="19"/>
      <c r="AN7" s="19"/>
      <c r="AO7" s="19"/>
      <c r="AP7" s="19"/>
      <c r="AQ7" s="19"/>
    </row>
    <row r="8" spans="1:47" s="53" customFormat="1" ht="15" hidden="1" customHeight="1" x14ac:dyDescent="0.25">
      <c r="A8" s="9">
        <v>2018</v>
      </c>
      <c r="B8" s="10" t="s">
        <v>1174</v>
      </c>
      <c r="C8" s="19"/>
      <c r="D8" s="12" t="s">
        <v>991</v>
      </c>
      <c r="E8" s="12" t="s">
        <v>1131</v>
      </c>
      <c r="F8" s="13" t="s">
        <v>89</v>
      </c>
      <c r="G8" s="25" t="s">
        <v>169</v>
      </c>
      <c r="H8" s="13" t="s">
        <v>1001</v>
      </c>
      <c r="I8" s="14"/>
      <c r="J8" s="13" t="s">
        <v>93</v>
      </c>
      <c r="K8" s="14" t="s">
        <v>1126</v>
      </c>
      <c r="L8" s="12" t="s">
        <v>1003</v>
      </c>
      <c r="M8" s="42">
        <v>2016</v>
      </c>
      <c r="N8" s="52">
        <v>2019</v>
      </c>
      <c r="O8" s="13"/>
      <c r="P8" s="19"/>
      <c r="Q8" s="19"/>
      <c r="R8" s="19"/>
      <c r="S8" s="19"/>
      <c r="T8" s="19"/>
      <c r="U8" s="19"/>
      <c r="V8" s="19"/>
      <c r="W8" s="19"/>
      <c r="X8" s="19" t="s">
        <v>86</v>
      </c>
      <c r="Y8" s="19"/>
      <c r="Z8" s="19"/>
      <c r="AA8" s="19"/>
      <c r="AB8" s="19"/>
      <c r="AC8" s="19"/>
      <c r="AD8" s="19"/>
      <c r="AE8" s="19" t="s">
        <v>86</v>
      </c>
      <c r="AF8" s="19"/>
      <c r="AG8" s="19"/>
      <c r="AH8" s="19"/>
      <c r="AI8" s="19"/>
      <c r="AJ8" s="19"/>
      <c r="AK8" s="19"/>
      <c r="AL8" s="19"/>
      <c r="AM8" s="19"/>
      <c r="AN8" s="19"/>
      <c r="AO8" s="19"/>
      <c r="AP8" s="19"/>
      <c r="AQ8" s="19"/>
    </row>
    <row r="9" spans="1:47" s="53" customFormat="1" ht="15" hidden="1" customHeight="1" x14ac:dyDescent="0.25">
      <c r="A9" s="9">
        <v>2018</v>
      </c>
      <c r="B9" s="10" t="s">
        <v>1174</v>
      </c>
      <c r="C9" s="19"/>
      <c r="D9" s="12" t="s">
        <v>991</v>
      </c>
      <c r="E9" s="12" t="s">
        <v>1131</v>
      </c>
      <c r="F9" s="13" t="s">
        <v>89</v>
      </c>
      <c r="G9" s="25" t="s">
        <v>169</v>
      </c>
      <c r="H9" s="13" t="s">
        <v>1005</v>
      </c>
      <c r="I9" s="14"/>
      <c r="J9" s="13" t="s">
        <v>93</v>
      </c>
      <c r="K9" s="14" t="s">
        <v>1126</v>
      </c>
      <c r="L9" s="12" t="s">
        <v>1006</v>
      </c>
      <c r="M9" s="42">
        <v>2016</v>
      </c>
      <c r="N9" s="52">
        <v>2019</v>
      </c>
      <c r="O9" s="13"/>
      <c r="P9" s="19"/>
      <c r="Q9" s="19"/>
      <c r="R9" s="19"/>
      <c r="S9" s="19"/>
      <c r="T9" s="19"/>
      <c r="U9" s="19"/>
      <c r="V9" s="19"/>
      <c r="W9" s="19"/>
      <c r="X9" s="19" t="s">
        <v>86</v>
      </c>
      <c r="Y9" s="19"/>
      <c r="Z9" s="19"/>
      <c r="AA9" s="19"/>
      <c r="AB9" s="19"/>
      <c r="AC9" s="19"/>
      <c r="AD9" s="19"/>
      <c r="AE9" s="19" t="s">
        <v>86</v>
      </c>
      <c r="AF9" s="19"/>
      <c r="AG9" s="19"/>
      <c r="AH9" s="19"/>
      <c r="AI9" s="19"/>
      <c r="AJ9" s="19"/>
      <c r="AK9" s="19"/>
      <c r="AL9" s="19"/>
      <c r="AM9" s="19"/>
      <c r="AN9" s="19"/>
      <c r="AO9" s="19"/>
      <c r="AP9" s="19"/>
      <c r="AQ9" s="19"/>
    </row>
    <row r="10" spans="1:47" s="53" customFormat="1" ht="15" hidden="1" customHeight="1" x14ac:dyDescent="0.25">
      <c r="A10" s="9">
        <v>2018</v>
      </c>
      <c r="B10" s="10" t="s">
        <v>1174</v>
      </c>
      <c r="C10" s="19"/>
      <c r="D10" s="12" t="s">
        <v>991</v>
      </c>
      <c r="E10" s="12" t="s">
        <v>1131</v>
      </c>
      <c r="F10" s="13" t="s">
        <v>89</v>
      </c>
      <c r="G10" s="25" t="s">
        <v>169</v>
      </c>
      <c r="H10" s="13" t="s">
        <v>1017</v>
      </c>
      <c r="I10" s="14"/>
      <c r="J10" s="13" t="s">
        <v>93</v>
      </c>
      <c r="K10" s="14" t="s">
        <v>1126</v>
      </c>
      <c r="L10" s="12" t="s">
        <v>1018</v>
      </c>
      <c r="M10" s="42">
        <v>2016</v>
      </c>
      <c r="N10" s="52">
        <v>2019</v>
      </c>
      <c r="O10" s="13"/>
      <c r="P10" s="19"/>
      <c r="Q10" s="19"/>
      <c r="R10" s="19"/>
      <c r="S10" s="19"/>
      <c r="T10" s="19"/>
      <c r="U10" s="19"/>
      <c r="V10" s="19"/>
      <c r="W10" s="19"/>
      <c r="X10" s="19" t="s">
        <v>86</v>
      </c>
      <c r="Y10" s="19"/>
      <c r="Z10" s="19"/>
      <c r="AA10" s="19"/>
      <c r="AB10" s="19"/>
      <c r="AC10" s="19"/>
      <c r="AD10" s="19"/>
      <c r="AE10" s="19" t="s">
        <v>86</v>
      </c>
      <c r="AF10" s="19"/>
      <c r="AG10" s="19"/>
      <c r="AH10" s="19"/>
      <c r="AI10" s="19"/>
      <c r="AJ10" s="19"/>
      <c r="AK10" s="19"/>
      <c r="AL10" s="19"/>
      <c r="AM10" s="19"/>
      <c r="AN10" s="19"/>
      <c r="AO10" s="19"/>
      <c r="AP10" s="19"/>
      <c r="AQ10" s="19"/>
    </row>
    <row r="11" spans="1:47" s="53" customFormat="1" ht="15" hidden="1" customHeight="1" x14ac:dyDescent="0.25">
      <c r="A11" s="9">
        <v>2018</v>
      </c>
      <c r="B11" s="10" t="s">
        <v>1174</v>
      </c>
      <c r="C11" s="19"/>
      <c r="D11" s="12" t="s">
        <v>991</v>
      </c>
      <c r="E11" s="12" t="s">
        <v>1131</v>
      </c>
      <c r="F11" s="13" t="s">
        <v>89</v>
      </c>
      <c r="G11" s="25" t="s">
        <v>169</v>
      </c>
      <c r="H11" s="13" t="s">
        <v>1020</v>
      </c>
      <c r="I11" s="14"/>
      <c r="J11" s="13" t="s">
        <v>74</v>
      </c>
      <c r="K11" s="14" t="s">
        <v>1126</v>
      </c>
      <c r="L11" s="12" t="s">
        <v>1022</v>
      </c>
      <c r="M11" s="42">
        <v>2016</v>
      </c>
      <c r="N11" s="52">
        <v>2019</v>
      </c>
      <c r="O11" s="13"/>
      <c r="P11" s="19"/>
      <c r="Q11" s="19"/>
      <c r="R11" s="19"/>
      <c r="S11" s="19"/>
      <c r="T11" s="19"/>
      <c r="U11" s="19"/>
      <c r="V11" s="19"/>
      <c r="W11" s="19"/>
      <c r="X11" s="19" t="s">
        <v>86</v>
      </c>
      <c r="Y11" s="19"/>
      <c r="Z11" s="19"/>
      <c r="AA11" s="19"/>
      <c r="AB11" s="19"/>
      <c r="AC11" s="19"/>
      <c r="AD11" s="19"/>
      <c r="AE11" s="19"/>
      <c r="AF11" s="19"/>
      <c r="AG11" s="19"/>
      <c r="AH11" s="19"/>
      <c r="AI11" s="19"/>
      <c r="AJ11" s="19"/>
      <c r="AK11" s="19"/>
      <c r="AL11" s="19"/>
      <c r="AM11" s="19"/>
      <c r="AN11" s="19"/>
      <c r="AO11" s="19"/>
      <c r="AP11" s="19"/>
      <c r="AQ11" s="19"/>
    </row>
    <row r="12" spans="1:47" s="53" customFormat="1" ht="15" hidden="1" customHeight="1" x14ac:dyDescent="0.25">
      <c r="A12" s="9">
        <v>2018</v>
      </c>
      <c r="B12" s="10" t="s">
        <v>1174</v>
      </c>
      <c r="C12" s="19"/>
      <c r="D12" s="12" t="s">
        <v>991</v>
      </c>
      <c r="E12" s="12" t="s">
        <v>1131</v>
      </c>
      <c r="F12" s="13" t="s">
        <v>89</v>
      </c>
      <c r="G12" s="25" t="s">
        <v>169</v>
      </c>
      <c r="H12" s="13" t="s">
        <v>1024</v>
      </c>
      <c r="I12" s="58"/>
      <c r="J12" s="13" t="s">
        <v>93</v>
      </c>
      <c r="K12" s="14" t="s">
        <v>1126</v>
      </c>
      <c r="L12" s="12" t="s">
        <v>1025</v>
      </c>
      <c r="M12" s="42">
        <v>2016</v>
      </c>
      <c r="N12" s="52">
        <v>2019</v>
      </c>
      <c r="O12" s="13"/>
      <c r="P12" s="19"/>
      <c r="Q12" s="19"/>
      <c r="R12" s="19"/>
      <c r="S12" s="19"/>
      <c r="T12" s="19"/>
      <c r="U12" s="19"/>
      <c r="V12" s="19"/>
      <c r="W12" s="19"/>
      <c r="X12" s="19" t="s">
        <v>86</v>
      </c>
      <c r="Y12" s="19"/>
      <c r="Z12" s="19"/>
      <c r="AA12" s="19"/>
      <c r="AB12" s="19"/>
      <c r="AC12" s="19"/>
      <c r="AD12" s="19"/>
      <c r="AE12" s="19"/>
      <c r="AF12" s="19"/>
      <c r="AG12" s="19"/>
      <c r="AH12" s="19"/>
      <c r="AI12" s="19"/>
      <c r="AJ12" s="19"/>
      <c r="AK12" s="19"/>
      <c r="AL12" s="19"/>
      <c r="AM12" s="19"/>
      <c r="AN12" s="19"/>
      <c r="AO12" s="19"/>
      <c r="AP12" s="19"/>
      <c r="AQ12" s="19"/>
    </row>
    <row r="13" spans="1:47" s="53" customFormat="1" ht="15" hidden="1" customHeight="1" x14ac:dyDescent="0.25">
      <c r="A13" s="9">
        <v>2018</v>
      </c>
      <c r="B13" s="10" t="s">
        <v>1174</v>
      </c>
      <c r="C13" s="19"/>
      <c r="D13" s="12" t="s">
        <v>991</v>
      </c>
      <c r="E13" s="12" t="s">
        <v>1131</v>
      </c>
      <c r="F13" s="13" t="s">
        <v>89</v>
      </c>
      <c r="G13" s="25" t="s">
        <v>169</v>
      </c>
      <c r="H13" s="13" t="s">
        <v>1027</v>
      </c>
      <c r="I13" s="14"/>
      <c r="J13" s="13" t="s">
        <v>93</v>
      </c>
      <c r="K13" s="14" t="s">
        <v>1126</v>
      </c>
      <c r="L13" s="12" t="s">
        <v>1028</v>
      </c>
      <c r="M13" s="42">
        <v>2016</v>
      </c>
      <c r="N13" s="52">
        <v>2019</v>
      </c>
      <c r="O13" s="13"/>
      <c r="P13" s="19"/>
      <c r="Q13" s="19"/>
      <c r="R13" s="19"/>
      <c r="S13" s="19"/>
      <c r="T13" s="19"/>
      <c r="U13" s="19"/>
      <c r="V13" s="19"/>
      <c r="W13" s="19"/>
      <c r="X13" s="19" t="s">
        <v>86</v>
      </c>
      <c r="Y13" s="19"/>
      <c r="Z13" s="19"/>
      <c r="AA13" s="19"/>
      <c r="AB13" s="19"/>
      <c r="AC13" s="19"/>
      <c r="AD13" s="19"/>
      <c r="AE13" s="19"/>
      <c r="AF13" s="19"/>
      <c r="AG13" s="19"/>
      <c r="AH13" s="19"/>
      <c r="AI13" s="19"/>
      <c r="AJ13" s="19"/>
      <c r="AK13" s="19"/>
      <c r="AL13" s="19"/>
      <c r="AM13" s="19"/>
      <c r="AN13" s="19"/>
      <c r="AO13" s="19"/>
      <c r="AP13" s="19"/>
      <c r="AQ13" s="19"/>
    </row>
    <row r="14" spans="1:47" s="53" customFormat="1" ht="15" hidden="1" customHeight="1" x14ac:dyDescent="0.25">
      <c r="A14" s="9">
        <v>2018</v>
      </c>
      <c r="B14" s="10" t="s">
        <v>1174</v>
      </c>
      <c r="C14" s="19"/>
      <c r="D14" s="12" t="s">
        <v>991</v>
      </c>
      <c r="E14" s="12" t="s">
        <v>1131</v>
      </c>
      <c r="F14" s="13" t="s">
        <v>89</v>
      </c>
      <c r="G14" s="25" t="s">
        <v>169</v>
      </c>
      <c r="H14" s="13" t="s">
        <v>1030</v>
      </c>
      <c r="I14" s="14"/>
      <c r="J14" s="13" t="s">
        <v>93</v>
      </c>
      <c r="K14" s="14" t="s">
        <v>1126</v>
      </c>
      <c r="L14" s="12" t="s">
        <v>1031</v>
      </c>
      <c r="M14" s="42">
        <v>2016</v>
      </c>
      <c r="N14" s="41">
        <v>2019</v>
      </c>
      <c r="O14" s="13"/>
      <c r="P14" s="19"/>
      <c r="Q14" s="19"/>
      <c r="R14" s="19"/>
      <c r="S14" s="19"/>
      <c r="T14" s="19"/>
      <c r="U14" s="19"/>
      <c r="V14" s="19"/>
      <c r="W14" s="19"/>
      <c r="X14" s="19" t="s">
        <v>86</v>
      </c>
      <c r="Y14" s="19"/>
      <c r="Z14" s="19"/>
      <c r="AA14" s="19"/>
      <c r="AB14" s="19"/>
      <c r="AC14" s="19"/>
      <c r="AD14" s="19"/>
      <c r="AE14" s="19"/>
      <c r="AF14" s="19"/>
      <c r="AG14" s="19"/>
      <c r="AH14" s="19"/>
      <c r="AI14" s="19"/>
      <c r="AJ14" s="19"/>
      <c r="AK14" s="19"/>
      <c r="AL14" s="19"/>
      <c r="AM14" s="19"/>
      <c r="AN14" s="19"/>
      <c r="AO14" s="19"/>
      <c r="AP14" s="19"/>
      <c r="AQ14" s="19"/>
    </row>
    <row r="15" spans="1:47" s="53" customFormat="1" ht="15" hidden="1" customHeight="1" x14ac:dyDescent="0.25">
      <c r="A15" s="9">
        <v>2018</v>
      </c>
      <c r="B15" s="10" t="s">
        <v>1174</v>
      </c>
      <c r="C15" s="19"/>
      <c r="D15" s="12" t="s">
        <v>991</v>
      </c>
      <c r="E15" s="12" t="s">
        <v>1131</v>
      </c>
      <c r="F15" s="13" t="s">
        <v>89</v>
      </c>
      <c r="G15" s="25" t="s">
        <v>169</v>
      </c>
      <c r="H15" s="13" t="s">
        <v>1033</v>
      </c>
      <c r="I15" s="58"/>
      <c r="J15" s="13" t="s">
        <v>93</v>
      </c>
      <c r="K15" s="14" t="s">
        <v>1126</v>
      </c>
      <c r="L15" s="12" t="s">
        <v>1034</v>
      </c>
      <c r="M15" s="42">
        <v>2016</v>
      </c>
      <c r="N15" s="41">
        <v>2019</v>
      </c>
      <c r="O15" s="13"/>
      <c r="P15" s="19"/>
      <c r="Q15" s="19"/>
      <c r="R15" s="19"/>
      <c r="S15" s="19"/>
      <c r="T15" s="19"/>
      <c r="U15" s="19"/>
      <c r="V15" s="19"/>
      <c r="W15" s="19"/>
      <c r="X15" s="19" t="s">
        <v>86</v>
      </c>
      <c r="Y15" s="19"/>
      <c r="Z15" s="19"/>
      <c r="AA15" s="19"/>
      <c r="AB15" s="19"/>
      <c r="AC15" s="19"/>
      <c r="AD15" s="19"/>
      <c r="AE15" s="19"/>
      <c r="AF15" s="19"/>
      <c r="AG15" s="19"/>
      <c r="AH15" s="19"/>
      <c r="AI15" s="19"/>
      <c r="AJ15" s="19"/>
      <c r="AK15" s="19"/>
      <c r="AL15" s="19"/>
      <c r="AM15" s="19"/>
      <c r="AN15" s="19"/>
      <c r="AO15" s="19"/>
      <c r="AP15" s="19"/>
      <c r="AQ15" s="19"/>
    </row>
    <row r="16" spans="1:47" s="53" customFormat="1" ht="15" hidden="1" customHeight="1" x14ac:dyDescent="0.25">
      <c r="A16" s="9">
        <v>2019</v>
      </c>
      <c r="B16" s="10" t="s">
        <v>1174</v>
      </c>
      <c r="C16" s="19"/>
      <c r="D16" s="12" t="s">
        <v>1099</v>
      </c>
      <c r="E16" s="12"/>
      <c r="F16" s="13" t="s">
        <v>89</v>
      </c>
      <c r="G16" s="25"/>
      <c r="H16" s="13" t="s">
        <v>1100</v>
      </c>
      <c r="I16" s="14" t="s">
        <v>1101</v>
      </c>
      <c r="J16" s="13" t="s">
        <v>882</v>
      </c>
      <c r="K16" s="14" t="s">
        <v>1126</v>
      </c>
      <c r="L16" s="12" t="s">
        <v>1103</v>
      </c>
      <c r="M16" s="42">
        <v>2019</v>
      </c>
      <c r="N16" s="41">
        <v>44020</v>
      </c>
      <c r="O16" s="13" t="s">
        <v>141</v>
      </c>
      <c r="P16" s="19"/>
      <c r="Q16" s="19"/>
      <c r="R16" s="19"/>
      <c r="S16" s="19"/>
      <c r="T16" s="19"/>
      <c r="U16" s="19"/>
      <c r="V16" s="19"/>
      <c r="W16" s="19"/>
      <c r="X16" s="19" t="s">
        <v>86</v>
      </c>
      <c r="Y16" s="19"/>
      <c r="Z16" s="19"/>
      <c r="AA16" s="19"/>
      <c r="AB16" s="19"/>
      <c r="AC16" s="19"/>
      <c r="AD16" s="19"/>
      <c r="AE16" s="19" t="s">
        <v>86</v>
      </c>
      <c r="AF16" s="19"/>
      <c r="AG16" s="19"/>
      <c r="AH16" s="19"/>
      <c r="AI16" s="19"/>
      <c r="AJ16" s="19"/>
      <c r="AK16" s="19"/>
      <c r="AL16" s="19"/>
      <c r="AM16" s="19"/>
      <c r="AN16" s="19"/>
      <c r="AO16" s="19"/>
      <c r="AP16" s="19"/>
      <c r="AQ16" s="19"/>
    </row>
    <row r="17" spans="1:83" s="53" customFormat="1" ht="15" hidden="1" customHeight="1" x14ac:dyDescent="0.25">
      <c r="A17" s="9">
        <v>2018</v>
      </c>
      <c r="B17" s="10" t="s">
        <v>1174</v>
      </c>
      <c r="C17" s="19"/>
      <c r="D17" s="12" t="s">
        <v>781</v>
      </c>
      <c r="E17" s="12"/>
      <c r="F17" s="13" t="s">
        <v>408</v>
      </c>
      <c r="G17" s="20" t="s">
        <v>169</v>
      </c>
      <c r="H17" s="13" t="s">
        <v>782</v>
      </c>
      <c r="I17" s="58" t="s">
        <v>784</v>
      </c>
      <c r="J17" s="13" t="s">
        <v>87</v>
      </c>
      <c r="K17" s="14" t="s">
        <v>1128</v>
      </c>
      <c r="L17" s="12" t="s">
        <v>787</v>
      </c>
      <c r="M17" s="42">
        <v>2020</v>
      </c>
      <c r="N17" s="41">
        <v>44020</v>
      </c>
      <c r="O17" s="13"/>
      <c r="P17" s="19"/>
      <c r="Q17" s="19"/>
      <c r="R17" s="19"/>
      <c r="S17" s="19"/>
      <c r="T17" s="19"/>
      <c r="U17" s="19"/>
      <c r="V17" s="19"/>
      <c r="W17" s="19"/>
      <c r="X17" s="19" t="s">
        <v>86</v>
      </c>
      <c r="Y17" s="19"/>
      <c r="Z17" s="19"/>
      <c r="AA17" s="19"/>
      <c r="AB17" s="19"/>
      <c r="AC17" s="19"/>
      <c r="AD17" s="19"/>
      <c r="AE17" s="19" t="s">
        <v>86</v>
      </c>
      <c r="AF17" s="19"/>
      <c r="AG17" s="19"/>
      <c r="AH17" s="19"/>
      <c r="AI17" s="19"/>
      <c r="AJ17" s="19"/>
      <c r="AK17" s="19"/>
      <c r="AL17" s="19"/>
      <c r="AM17" s="19"/>
      <c r="AN17" s="19"/>
      <c r="AO17" s="19"/>
      <c r="AP17" s="19"/>
      <c r="AQ17" s="19"/>
    </row>
    <row r="18" spans="1:83" s="53" customFormat="1" ht="15" customHeight="1" x14ac:dyDescent="0.25">
      <c r="A18" s="9">
        <v>2018</v>
      </c>
      <c r="B18" s="10" t="s">
        <v>1151</v>
      </c>
      <c r="C18" s="19"/>
      <c r="D18" s="12" t="s">
        <v>419</v>
      </c>
      <c r="E18" s="12"/>
      <c r="F18" s="13" t="s">
        <v>586</v>
      </c>
      <c r="G18" s="25" t="s">
        <v>169</v>
      </c>
      <c r="H18" s="13" t="s">
        <v>1076</v>
      </c>
      <c r="I18" s="14"/>
      <c r="J18" s="13" t="s">
        <v>87</v>
      </c>
      <c r="K18" s="14" t="s">
        <v>1126</v>
      </c>
      <c r="L18" s="12" t="s">
        <v>1079</v>
      </c>
      <c r="M18" s="42">
        <v>2016</v>
      </c>
      <c r="N18" s="41">
        <v>43560</v>
      </c>
      <c r="O18" s="13"/>
      <c r="P18" s="19"/>
      <c r="Q18" s="19" t="s">
        <v>86</v>
      </c>
      <c r="R18" s="19"/>
      <c r="S18" s="19"/>
      <c r="T18" s="19" t="s">
        <v>86</v>
      </c>
      <c r="U18" s="19"/>
      <c r="V18" s="19" t="s">
        <v>86</v>
      </c>
      <c r="W18" s="19" t="s">
        <v>86</v>
      </c>
      <c r="X18" s="19"/>
      <c r="Y18" s="19"/>
      <c r="Z18" s="19"/>
      <c r="AA18" s="19"/>
      <c r="AB18" s="19"/>
      <c r="AC18" s="19"/>
      <c r="AD18" s="19"/>
      <c r="AE18" s="19"/>
      <c r="AF18" s="19"/>
      <c r="AG18" s="19"/>
      <c r="AH18" s="19"/>
      <c r="AI18" s="19"/>
      <c r="AJ18" s="19"/>
      <c r="AK18" s="19"/>
      <c r="AL18" s="19"/>
      <c r="AM18" s="19"/>
      <c r="AN18" s="19"/>
      <c r="AO18" s="19"/>
      <c r="AP18" s="19" t="s">
        <v>86</v>
      </c>
      <c r="AQ18" s="19"/>
    </row>
    <row r="19" spans="1:83" s="53" customFormat="1" ht="15" hidden="1" customHeight="1" x14ac:dyDescent="0.25">
      <c r="A19" s="9">
        <v>2018</v>
      </c>
      <c r="B19" s="10" t="s">
        <v>1150</v>
      </c>
      <c r="C19" s="19"/>
      <c r="D19" s="12" t="s">
        <v>419</v>
      </c>
      <c r="E19" s="12"/>
      <c r="F19" s="13" t="s">
        <v>296</v>
      </c>
      <c r="G19" s="25" t="s">
        <v>85</v>
      </c>
      <c r="H19" s="13" t="s">
        <v>1069</v>
      </c>
      <c r="I19" s="14"/>
      <c r="J19" s="13" t="s">
        <v>74</v>
      </c>
      <c r="K19" s="14" t="s">
        <v>1126</v>
      </c>
      <c r="L19" s="12" t="s">
        <v>1072</v>
      </c>
      <c r="M19" s="42">
        <v>2017</v>
      </c>
      <c r="N19" s="41">
        <v>43560</v>
      </c>
      <c r="O19" s="13" t="s">
        <v>227</v>
      </c>
      <c r="P19" s="19"/>
      <c r="Q19" s="19" t="s">
        <v>86</v>
      </c>
      <c r="R19" s="19"/>
      <c r="S19" s="19"/>
      <c r="T19" s="19" t="s">
        <v>86</v>
      </c>
      <c r="U19" s="19"/>
      <c r="V19" s="19"/>
      <c r="W19" s="19"/>
      <c r="X19" s="19"/>
      <c r="Y19" s="19"/>
      <c r="Z19" s="19"/>
      <c r="AA19" s="19"/>
      <c r="AB19" s="19"/>
      <c r="AC19" s="19"/>
      <c r="AD19" s="19"/>
      <c r="AE19" s="19"/>
      <c r="AF19" s="19"/>
      <c r="AG19" s="19" t="s">
        <v>86</v>
      </c>
      <c r="AH19" s="19" t="s">
        <v>86</v>
      </c>
      <c r="AI19" s="19"/>
      <c r="AJ19" s="19"/>
      <c r="AK19" s="19"/>
      <c r="AL19" s="19"/>
      <c r="AM19" s="19"/>
      <c r="AN19" s="19"/>
      <c r="AO19" s="19"/>
      <c r="AP19" s="19" t="s">
        <v>86</v>
      </c>
      <c r="AQ19" s="19"/>
    </row>
    <row r="20" spans="1:83" s="53" customFormat="1" ht="15" hidden="1" customHeight="1" x14ac:dyDescent="0.25">
      <c r="A20" s="9">
        <v>2019</v>
      </c>
      <c r="B20" s="10" t="s">
        <v>1153</v>
      </c>
      <c r="C20" s="19"/>
      <c r="D20" s="12" t="s">
        <v>419</v>
      </c>
      <c r="E20" s="12"/>
      <c r="F20" s="13" t="s">
        <v>89</v>
      </c>
      <c r="G20" s="20" t="s">
        <v>85</v>
      </c>
      <c r="H20" s="13" t="s">
        <v>420</v>
      </c>
      <c r="I20" s="58" t="s">
        <v>422</v>
      </c>
      <c r="J20" s="13" t="s">
        <v>87</v>
      </c>
      <c r="K20" s="14" t="s">
        <v>1126</v>
      </c>
      <c r="L20" s="12" t="s">
        <v>1129</v>
      </c>
      <c r="M20" s="42">
        <v>2019</v>
      </c>
      <c r="N20" s="52">
        <v>44020</v>
      </c>
      <c r="O20" s="13" t="s">
        <v>429</v>
      </c>
      <c r="P20" s="19"/>
      <c r="Q20" s="19" t="s">
        <v>86</v>
      </c>
      <c r="R20" s="19"/>
      <c r="S20" s="19"/>
      <c r="T20" s="19" t="s">
        <v>86</v>
      </c>
      <c r="U20" s="19"/>
      <c r="V20" s="19"/>
      <c r="W20" s="19"/>
      <c r="X20" s="19"/>
      <c r="Y20" s="19"/>
      <c r="Z20" s="19"/>
      <c r="AA20" s="19"/>
      <c r="AB20" s="19"/>
      <c r="AC20" s="19"/>
      <c r="AD20" s="19"/>
      <c r="AE20" s="19"/>
      <c r="AF20" s="19"/>
      <c r="AG20" s="19"/>
      <c r="AH20" s="19"/>
      <c r="AI20" s="19"/>
      <c r="AJ20" s="19"/>
      <c r="AK20" s="19"/>
      <c r="AL20" s="19"/>
      <c r="AM20" s="19"/>
      <c r="AN20" s="19"/>
      <c r="AO20" s="19"/>
      <c r="AP20" s="19"/>
      <c r="AQ20" s="19"/>
    </row>
    <row r="21" spans="1:83" s="53" customFormat="1" ht="15" hidden="1" customHeight="1" x14ac:dyDescent="0.25">
      <c r="A21" s="9">
        <v>2019</v>
      </c>
      <c r="B21" s="10" t="s">
        <v>1152</v>
      </c>
      <c r="C21" s="19"/>
      <c r="D21" s="12" t="s">
        <v>419</v>
      </c>
      <c r="E21" s="12"/>
      <c r="F21" s="13" t="s">
        <v>296</v>
      </c>
      <c r="G21" s="20" t="s">
        <v>85</v>
      </c>
      <c r="H21" s="13" t="s">
        <v>437</v>
      </c>
      <c r="I21" s="58" t="s">
        <v>439</v>
      </c>
      <c r="J21" s="13" t="s">
        <v>74</v>
      </c>
      <c r="K21" s="14" t="s">
        <v>1126</v>
      </c>
      <c r="L21" s="12" t="s">
        <v>443</v>
      </c>
      <c r="M21" s="42">
        <v>2019</v>
      </c>
      <c r="N21" s="41">
        <v>43985</v>
      </c>
      <c r="O21" s="13" t="s">
        <v>227</v>
      </c>
      <c r="P21" s="19"/>
      <c r="Q21" s="19" t="s">
        <v>86</v>
      </c>
      <c r="R21" s="19"/>
      <c r="S21" s="19"/>
      <c r="T21" s="19" t="s">
        <v>86</v>
      </c>
      <c r="U21" s="19"/>
      <c r="V21" s="19"/>
      <c r="W21" s="19"/>
      <c r="X21" s="19"/>
      <c r="Y21" s="19" t="s">
        <v>86</v>
      </c>
      <c r="Z21" s="19"/>
      <c r="AA21" s="19"/>
      <c r="AB21" s="19"/>
      <c r="AC21" s="19"/>
      <c r="AD21" s="19"/>
      <c r="AE21" s="19"/>
      <c r="AF21" s="19"/>
      <c r="AG21" s="19"/>
      <c r="AH21" s="19"/>
      <c r="AI21" s="19"/>
      <c r="AJ21" s="19"/>
      <c r="AK21" s="19"/>
      <c r="AL21" s="19"/>
      <c r="AM21" s="19"/>
      <c r="AN21" s="19" t="s">
        <v>86</v>
      </c>
      <c r="AO21" s="19" t="s">
        <v>86</v>
      </c>
      <c r="AP21" s="19"/>
      <c r="AQ21" s="19"/>
    </row>
    <row r="22" spans="1:83" s="53" customFormat="1" ht="15" customHeight="1" x14ac:dyDescent="0.3">
      <c r="A22" s="9">
        <v>2020</v>
      </c>
      <c r="B22" s="10" t="s">
        <v>1155</v>
      </c>
      <c r="C22" s="19"/>
      <c r="D22" s="12" t="s">
        <v>495</v>
      </c>
      <c r="E22" s="12"/>
      <c r="F22" s="13" t="s">
        <v>89</v>
      </c>
      <c r="G22" s="20" t="s">
        <v>85</v>
      </c>
      <c r="H22" s="13" t="s">
        <v>524</v>
      </c>
      <c r="I22" s="58" t="s">
        <v>525</v>
      </c>
      <c r="J22" s="13" t="s">
        <v>87</v>
      </c>
      <c r="K22" s="14" t="s">
        <v>1126</v>
      </c>
      <c r="L22" s="12" t="s">
        <v>513</v>
      </c>
      <c r="M22" s="42">
        <v>2019</v>
      </c>
      <c r="N22" s="41">
        <v>44020</v>
      </c>
      <c r="O22" s="13" t="s">
        <v>498</v>
      </c>
      <c r="P22" s="19"/>
      <c r="Q22" s="19" t="s">
        <v>86</v>
      </c>
      <c r="R22" s="19"/>
      <c r="S22" s="19"/>
      <c r="T22" s="19" t="s">
        <v>86</v>
      </c>
      <c r="U22" s="19" t="s">
        <v>86</v>
      </c>
      <c r="V22" s="19" t="s">
        <v>86</v>
      </c>
      <c r="W22" s="19" t="s">
        <v>86</v>
      </c>
      <c r="X22" s="19" t="s">
        <v>86</v>
      </c>
      <c r="Y22" s="19"/>
      <c r="Z22" s="19"/>
      <c r="AA22" s="19"/>
      <c r="AB22" s="19"/>
      <c r="AC22" s="19"/>
      <c r="AD22" s="19"/>
      <c r="AE22" s="19"/>
      <c r="AF22" s="19"/>
      <c r="AG22" s="19"/>
      <c r="AH22" s="19"/>
      <c r="AI22" s="19"/>
      <c r="AJ22" s="19"/>
      <c r="AK22" s="19"/>
      <c r="AL22" s="19"/>
      <c r="AM22" s="19"/>
      <c r="AN22" s="19"/>
      <c r="AO22" s="19"/>
      <c r="AP22" s="19"/>
      <c r="AQ22" s="19"/>
      <c r="AR22" s="55"/>
      <c r="AS22" s="55"/>
      <c r="AT22" s="56"/>
      <c r="AU22" s="56"/>
      <c r="AV22" s="56"/>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row>
    <row r="23" spans="1:83" s="53" customFormat="1" ht="15" hidden="1" customHeight="1" x14ac:dyDescent="0.25">
      <c r="A23" s="9">
        <v>2019</v>
      </c>
      <c r="B23" s="10" t="s">
        <v>1154</v>
      </c>
      <c r="C23" s="19"/>
      <c r="D23" s="12" t="s">
        <v>495</v>
      </c>
      <c r="E23" s="12"/>
      <c r="F23" s="13" t="s">
        <v>89</v>
      </c>
      <c r="G23" s="20" t="s">
        <v>85</v>
      </c>
      <c r="H23" s="13" t="s">
        <v>508</v>
      </c>
      <c r="I23" s="58" t="s">
        <v>510</v>
      </c>
      <c r="J23" s="13" t="s">
        <v>74</v>
      </c>
      <c r="K23" s="14" t="s">
        <v>1126</v>
      </c>
      <c r="L23" s="12" t="s">
        <v>513</v>
      </c>
      <c r="M23" s="42">
        <v>2019</v>
      </c>
      <c r="N23" s="41">
        <v>44020</v>
      </c>
      <c r="O23" s="13" t="s">
        <v>498</v>
      </c>
      <c r="P23" s="19"/>
      <c r="Q23" s="19" t="s">
        <v>86</v>
      </c>
      <c r="R23" s="19" t="s">
        <v>86</v>
      </c>
      <c r="S23" s="19"/>
      <c r="T23" s="19" t="s">
        <v>86</v>
      </c>
      <c r="U23" s="19" t="s">
        <v>86</v>
      </c>
      <c r="V23" s="19" t="s">
        <v>86</v>
      </c>
      <c r="W23" s="19" t="s">
        <v>86</v>
      </c>
      <c r="X23" s="19" t="s">
        <v>86</v>
      </c>
      <c r="Y23" s="19" t="s">
        <v>86</v>
      </c>
      <c r="Z23" s="19" t="s">
        <v>86</v>
      </c>
      <c r="AA23" s="19"/>
      <c r="AB23" s="19"/>
      <c r="AC23" s="19"/>
      <c r="AD23" s="19" t="s">
        <v>86</v>
      </c>
      <c r="AE23" s="19" t="s">
        <v>86</v>
      </c>
      <c r="AF23" s="19"/>
      <c r="AG23" s="19"/>
      <c r="AH23" s="19"/>
      <c r="AI23" s="19" t="s">
        <v>86</v>
      </c>
      <c r="AJ23" s="19"/>
      <c r="AK23" s="19"/>
      <c r="AL23" s="19"/>
      <c r="AM23" s="19" t="s">
        <v>86</v>
      </c>
      <c r="AN23" s="19"/>
      <c r="AO23" s="19"/>
      <c r="AP23" s="19"/>
      <c r="AQ23" s="19"/>
    </row>
    <row r="24" spans="1:83" s="53" customFormat="1" ht="15" hidden="1" customHeight="1" x14ac:dyDescent="0.25">
      <c r="A24" s="9">
        <v>2018</v>
      </c>
      <c r="B24" s="10" t="s">
        <v>1156</v>
      </c>
      <c r="C24" s="19"/>
      <c r="D24" s="12" t="s">
        <v>531</v>
      </c>
      <c r="E24" s="12"/>
      <c r="F24" s="13" t="s">
        <v>89</v>
      </c>
      <c r="G24" s="20" t="s">
        <v>85</v>
      </c>
      <c r="H24" s="13" t="s">
        <v>532</v>
      </c>
      <c r="I24" s="58" t="s">
        <v>534</v>
      </c>
      <c r="J24" s="13" t="s">
        <v>74</v>
      </c>
      <c r="K24" s="14" t="s">
        <v>1126</v>
      </c>
      <c r="L24" s="12" t="s">
        <v>538</v>
      </c>
      <c r="M24" s="42">
        <v>2019</v>
      </c>
      <c r="N24" s="41">
        <v>44020</v>
      </c>
      <c r="O24" s="13" t="s">
        <v>541</v>
      </c>
      <c r="P24" s="19" t="s">
        <v>86</v>
      </c>
      <c r="Q24" s="19" t="s">
        <v>86</v>
      </c>
      <c r="R24" s="19" t="s">
        <v>86</v>
      </c>
      <c r="S24" s="19" t="s">
        <v>86</v>
      </c>
      <c r="T24" s="19" t="s">
        <v>86</v>
      </c>
      <c r="U24" s="19" t="s">
        <v>86</v>
      </c>
      <c r="V24" s="19" t="s">
        <v>86</v>
      </c>
      <c r="W24" s="19" t="s">
        <v>86</v>
      </c>
      <c r="X24" s="19" t="s">
        <v>86</v>
      </c>
      <c r="Y24" s="19" t="s">
        <v>86</v>
      </c>
      <c r="Z24" s="19" t="s">
        <v>86</v>
      </c>
      <c r="AA24" s="19" t="s">
        <v>86</v>
      </c>
      <c r="AB24" s="19"/>
      <c r="AC24" s="19"/>
      <c r="AD24" s="19"/>
      <c r="AE24" s="19" t="s">
        <v>86</v>
      </c>
      <c r="AF24" s="19"/>
      <c r="AG24" s="19"/>
      <c r="AH24" s="19"/>
      <c r="AI24" s="19"/>
      <c r="AJ24" s="19"/>
      <c r="AK24" s="19"/>
      <c r="AL24" s="19"/>
      <c r="AM24" s="19"/>
      <c r="AN24" s="19"/>
      <c r="AO24" s="19"/>
      <c r="AP24" s="19"/>
      <c r="AQ24" s="19"/>
    </row>
    <row r="25" spans="1:83" s="53" customFormat="1" ht="15" customHeight="1" x14ac:dyDescent="0.25">
      <c r="A25" s="9">
        <v>2020</v>
      </c>
      <c r="B25" s="10" t="s">
        <v>1157</v>
      </c>
      <c r="C25" s="19"/>
      <c r="D25" s="12" t="s">
        <v>531</v>
      </c>
      <c r="E25" s="12"/>
      <c r="F25" s="13" t="s">
        <v>89</v>
      </c>
      <c r="G25" s="20" t="s">
        <v>85</v>
      </c>
      <c r="H25" s="13" t="s">
        <v>550</v>
      </c>
      <c r="I25" s="58" t="s">
        <v>551</v>
      </c>
      <c r="J25" s="13" t="s">
        <v>87</v>
      </c>
      <c r="K25" s="14" t="s">
        <v>1126</v>
      </c>
      <c r="L25" s="12" t="s">
        <v>538</v>
      </c>
      <c r="M25" s="42">
        <v>2019</v>
      </c>
      <c r="N25" s="41">
        <v>44020</v>
      </c>
      <c r="O25" s="13" t="s">
        <v>541</v>
      </c>
      <c r="P25" s="19"/>
      <c r="Q25" s="19" t="s">
        <v>86</v>
      </c>
      <c r="R25" s="19" t="s">
        <v>86</v>
      </c>
      <c r="S25" s="19" t="s">
        <v>86</v>
      </c>
      <c r="T25" s="19"/>
      <c r="U25" s="19" t="s">
        <v>86</v>
      </c>
      <c r="V25" s="19" t="s">
        <v>86</v>
      </c>
      <c r="W25" s="19"/>
      <c r="X25" s="19" t="s">
        <v>86</v>
      </c>
      <c r="Y25" s="19" t="s">
        <v>86</v>
      </c>
      <c r="Z25" s="19"/>
      <c r="AA25" s="19"/>
      <c r="AB25" s="19"/>
      <c r="AC25" s="19"/>
      <c r="AD25" s="19"/>
      <c r="AE25" s="19"/>
      <c r="AF25" s="19"/>
      <c r="AG25" s="19"/>
      <c r="AH25" s="19"/>
      <c r="AI25" s="19"/>
      <c r="AJ25" s="19"/>
      <c r="AK25" s="19"/>
      <c r="AL25" s="19"/>
      <c r="AM25" s="19"/>
      <c r="AN25" s="19"/>
      <c r="AO25" s="19"/>
      <c r="AP25" s="19"/>
      <c r="AQ25" s="19"/>
    </row>
    <row r="26" spans="1:83" s="53" customFormat="1" ht="15" hidden="1" customHeight="1" x14ac:dyDescent="0.25">
      <c r="A26" s="9">
        <v>2018</v>
      </c>
      <c r="B26" s="10" t="s">
        <v>1173</v>
      </c>
      <c r="C26" s="19"/>
      <c r="D26" s="12" t="s">
        <v>975</v>
      </c>
      <c r="E26" s="12" t="s">
        <v>1132</v>
      </c>
      <c r="F26" s="13" t="s">
        <v>89</v>
      </c>
      <c r="G26" s="20" t="s">
        <v>85</v>
      </c>
      <c r="H26" s="13" t="s">
        <v>977</v>
      </c>
      <c r="I26" s="14"/>
      <c r="J26" s="13" t="s">
        <v>93</v>
      </c>
      <c r="K26" s="14" t="s">
        <v>1126</v>
      </c>
      <c r="L26" s="12" t="s">
        <v>979</v>
      </c>
      <c r="M26" s="42">
        <v>2017</v>
      </c>
      <c r="N26" s="41">
        <v>44020</v>
      </c>
      <c r="O26" s="13"/>
      <c r="P26" s="19"/>
      <c r="Q26" s="19" t="s">
        <v>86</v>
      </c>
      <c r="R26" s="19"/>
      <c r="S26" s="19"/>
      <c r="T26" s="19" t="s">
        <v>86</v>
      </c>
      <c r="U26" s="19" t="s">
        <v>86</v>
      </c>
      <c r="V26" s="19"/>
      <c r="W26" s="19"/>
      <c r="X26" s="19"/>
      <c r="Y26" s="19"/>
      <c r="Z26" s="19"/>
      <c r="AA26" s="19"/>
      <c r="AB26" s="19"/>
      <c r="AC26" s="19"/>
      <c r="AD26" s="19"/>
      <c r="AE26" s="19"/>
      <c r="AF26" s="19"/>
      <c r="AG26" s="19"/>
      <c r="AH26" s="19"/>
      <c r="AI26" s="19"/>
      <c r="AJ26" s="19"/>
      <c r="AK26" s="19"/>
      <c r="AL26" s="19"/>
      <c r="AM26" s="19"/>
      <c r="AN26" s="19"/>
      <c r="AO26" s="19"/>
      <c r="AP26" s="19"/>
      <c r="AQ26" s="19"/>
    </row>
    <row r="27" spans="1:83" s="53" customFormat="1" ht="15" hidden="1" customHeight="1" x14ac:dyDescent="0.25">
      <c r="A27" s="9">
        <v>2018</v>
      </c>
      <c r="B27" s="10" t="s">
        <v>1171</v>
      </c>
      <c r="C27" s="19"/>
      <c r="D27" s="12" t="s">
        <v>152</v>
      </c>
      <c r="E27" s="12"/>
      <c r="F27" s="13" t="s">
        <v>89</v>
      </c>
      <c r="G27" s="20" t="s">
        <v>85</v>
      </c>
      <c r="H27" s="13" t="s">
        <v>153</v>
      </c>
      <c r="I27" s="58" t="s">
        <v>155</v>
      </c>
      <c r="J27" s="13" t="s">
        <v>87</v>
      </c>
      <c r="K27" s="14" t="s">
        <v>1126</v>
      </c>
      <c r="L27" s="12" t="s">
        <v>159</v>
      </c>
      <c r="M27" s="42">
        <v>2019</v>
      </c>
      <c r="N27" s="41">
        <v>44019</v>
      </c>
      <c r="O27" s="13" t="s">
        <v>1137</v>
      </c>
      <c r="P27" s="19"/>
      <c r="Q27" s="19" t="s">
        <v>86</v>
      </c>
      <c r="R27" s="19"/>
      <c r="S27" s="19"/>
      <c r="T27" s="19" t="s">
        <v>86</v>
      </c>
      <c r="U27" s="19" t="s">
        <v>86</v>
      </c>
      <c r="V27" s="19"/>
      <c r="W27" s="19"/>
      <c r="X27" s="19"/>
      <c r="Y27" s="19"/>
      <c r="Z27" s="19"/>
      <c r="AA27" s="19"/>
      <c r="AB27" s="19"/>
      <c r="AC27" s="19"/>
      <c r="AD27" s="19"/>
      <c r="AE27" s="19"/>
      <c r="AF27" s="19"/>
      <c r="AG27" s="19"/>
      <c r="AH27" s="19"/>
      <c r="AI27" s="19"/>
      <c r="AJ27" s="19"/>
      <c r="AK27" s="19"/>
      <c r="AL27" s="19"/>
      <c r="AM27" s="19"/>
      <c r="AN27" s="19"/>
      <c r="AO27" s="19"/>
      <c r="AP27" s="19"/>
      <c r="AQ27" s="19"/>
    </row>
    <row r="28" spans="1:83" s="53" customFormat="1" ht="15" hidden="1" customHeight="1" x14ac:dyDescent="0.25">
      <c r="A28" s="9">
        <v>2018</v>
      </c>
      <c r="B28" s="10" t="s">
        <v>1172</v>
      </c>
      <c r="C28" s="19"/>
      <c r="D28" s="12" t="s">
        <v>152</v>
      </c>
      <c r="E28" s="12"/>
      <c r="F28" s="13" t="s">
        <v>89</v>
      </c>
      <c r="G28" s="20" t="s">
        <v>85</v>
      </c>
      <c r="H28" s="13" t="s">
        <v>171</v>
      </c>
      <c r="I28" s="58" t="s">
        <v>173</v>
      </c>
      <c r="J28" s="13" t="s">
        <v>87</v>
      </c>
      <c r="K28" s="14" t="s">
        <v>1128</v>
      </c>
      <c r="L28" s="12" t="s">
        <v>159</v>
      </c>
      <c r="M28" s="42">
        <v>2019</v>
      </c>
      <c r="N28" s="41">
        <v>44019</v>
      </c>
      <c r="O28" s="13" t="s">
        <v>1137</v>
      </c>
      <c r="P28" s="19"/>
      <c r="Q28" s="19"/>
      <c r="R28" s="19"/>
      <c r="S28" s="19"/>
      <c r="T28" s="19" t="s">
        <v>86</v>
      </c>
      <c r="U28" s="19"/>
      <c r="V28" s="19"/>
      <c r="W28" s="19"/>
      <c r="X28" s="19"/>
      <c r="Y28" s="19"/>
      <c r="Z28" s="19"/>
      <c r="AA28" s="19"/>
      <c r="AB28" s="19"/>
      <c r="AC28" s="19"/>
      <c r="AD28" s="19"/>
      <c r="AE28" s="19"/>
      <c r="AF28" s="19"/>
      <c r="AG28" s="19"/>
      <c r="AH28" s="19"/>
      <c r="AI28" s="19"/>
      <c r="AJ28" s="19"/>
      <c r="AK28" s="19"/>
      <c r="AL28" s="19"/>
      <c r="AM28" s="19"/>
      <c r="AN28" s="19"/>
      <c r="AO28" s="19"/>
      <c r="AP28" s="19"/>
      <c r="AQ28" s="19"/>
    </row>
    <row r="29" spans="1:83" s="53" customFormat="1" ht="15" hidden="1" customHeight="1" x14ac:dyDescent="0.25">
      <c r="A29" s="9">
        <v>2020</v>
      </c>
      <c r="B29" s="10" t="s">
        <v>1158</v>
      </c>
      <c r="C29" s="19"/>
      <c r="D29" s="12" t="s">
        <v>563</v>
      </c>
      <c r="E29" s="12"/>
      <c r="F29" s="13" t="s">
        <v>586</v>
      </c>
      <c r="G29" s="20" t="s">
        <v>169</v>
      </c>
      <c r="H29" s="13" t="s">
        <v>580</v>
      </c>
      <c r="I29" s="58" t="s">
        <v>581</v>
      </c>
      <c r="J29" s="13" t="s">
        <v>74</v>
      </c>
      <c r="K29" s="14" t="s">
        <v>1126</v>
      </c>
      <c r="L29" s="12" t="s">
        <v>584</v>
      </c>
      <c r="M29" s="42">
        <v>2019</v>
      </c>
      <c r="N29" s="41">
        <v>44020</v>
      </c>
      <c r="O29" s="13" t="s">
        <v>1141</v>
      </c>
      <c r="P29" s="19"/>
      <c r="Q29" s="19" t="s">
        <v>86</v>
      </c>
      <c r="R29" s="19"/>
      <c r="S29" s="19"/>
      <c r="T29" s="19"/>
      <c r="U29" s="19"/>
      <c r="V29" s="19" t="s">
        <v>86</v>
      </c>
      <c r="W29" s="19"/>
      <c r="X29" s="19"/>
      <c r="Y29" s="19"/>
      <c r="Z29" s="19"/>
      <c r="AA29" s="19" t="s">
        <v>86</v>
      </c>
      <c r="AB29" s="19" t="s">
        <v>86</v>
      </c>
      <c r="AC29" s="19" t="s">
        <v>86</v>
      </c>
      <c r="AD29" s="19"/>
      <c r="AE29" s="19"/>
      <c r="AF29" s="19" t="s">
        <v>86</v>
      </c>
      <c r="AG29" s="19"/>
      <c r="AH29" s="19" t="s">
        <v>86</v>
      </c>
      <c r="AI29" s="19" t="s">
        <v>86</v>
      </c>
      <c r="AJ29" s="19" t="s">
        <v>86</v>
      </c>
      <c r="AK29" s="19"/>
      <c r="AL29" s="19"/>
      <c r="AM29" s="19"/>
      <c r="AN29" s="19" t="s">
        <v>86</v>
      </c>
      <c r="AO29" s="19"/>
      <c r="AP29" s="19"/>
      <c r="AQ29" s="19" t="s">
        <v>86</v>
      </c>
    </row>
    <row r="30" spans="1:83" s="53" customFormat="1" ht="15" customHeight="1" x14ac:dyDescent="0.25">
      <c r="A30" s="9">
        <v>2018</v>
      </c>
      <c r="B30" s="10" t="s">
        <v>1143</v>
      </c>
      <c r="C30" s="19"/>
      <c r="D30" s="12" t="s">
        <v>961</v>
      </c>
      <c r="E30" s="12"/>
      <c r="F30" s="13"/>
      <c r="G30" s="25" t="s">
        <v>967</v>
      </c>
      <c r="H30" s="13" t="s">
        <v>962</v>
      </c>
      <c r="I30" s="14"/>
      <c r="J30" s="13" t="s">
        <v>87</v>
      </c>
      <c r="K30" s="14" t="s">
        <v>1126</v>
      </c>
      <c r="L30" s="12" t="s">
        <v>964</v>
      </c>
      <c r="M30" s="54" t="s">
        <v>1130</v>
      </c>
      <c r="N30" s="41">
        <v>43985</v>
      </c>
      <c r="O30" s="13"/>
      <c r="P30" s="19"/>
      <c r="Q30" s="19"/>
      <c r="R30" s="19"/>
      <c r="S30" s="19"/>
      <c r="T30" s="19"/>
      <c r="U30" s="19"/>
      <c r="V30" s="19" t="s">
        <v>86</v>
      </c>
      <c r="W30" s="19"/>
      <c r="X30" s="19"/>
      <c r="Y30" s="19"/>
      <c r="Z30" s="19"/>
      <c r="AA30" s="19"/>
      <c r="AB30" s="19"/>
      <c r="AC30" s="19"/>
      <c r="AD30" s="19"/>
      <c r="AE30" s="19"/>
      <c r="AF30" s="19"/>
      <c r="AG30" s="19"/>
      <c r="AH30" s="19"/>
      <c r="AI30" s="19"/>
      <c r="AJ30" s="19" t="s">
        <v>86</v>
      </c>
      <c r="AK30" s="19"/>
      <c r="AL30" s="19"/>
      <c r="AM30" s="19"/>
      <c r="AN30" s="19"/>
      <c r="AO30" s="19"/>
      <c r="AP30" s="19"/>
      <c r="AQ30" s="19"/>
    </row>
    <row r="31" spans="1:83" s="53" customFormat="1" ht="15" customHeight="1" x14ac:dyDescent="0.25">
      <c r="A31" s="9">
        <v>2018</v>
      </c>
      <c r="B31" s="10" t="s">
        <v>1144</v>
      </c>
      <c r="C31" s="19"/>
      <c r="D31" s="12" t="s">
        <v>961</v>
      </c>
      <c r="E31" s="12"/>
      <c r="F31" s="13"/>
      <c r="G31" s="25" t="s">
        <v>967</v>
      </c>
      <c r="H31" s="13" t="s">
        <v>970</v>
      </c>
      <c r="I31" s="14"/>
      <c r="J31" s="13" t="s">
        <v>87</v>
      </c>
      <c r="K31" s="14" t="s">
        <v>1126</v>
      </c>
      <c r="L31" s="12" t="s">
        <v>972</v>
      </c>
      <c r="M31" s="54" t="s">
        <v>1130</v>
      </c>
      <c r="N31" s="41">
        <v>43985</v>
      </c>
      <c r="O31" s="13"/>
      <c r="P31" s="19"/>
      <c r="Q31" s="19"/>
      <c r="R31" s="19"/>
      <c r="S31" s="19"/>
      <c r="T31" s="19"/>
      <c r="U31" s="19"/>
      <c r="V31" s="19" t="s">
        <v>86</v>
      </c>
      <c r="W31" s="19"/>
      <c r="X31" s="19" t="s">
        <v>86</v>
      </c>
      <c r="Y31" s="19"/>
      <c r="Z31" s="19"/>
      <c r="AA31" s="19"/>
      <c r="AB31" s="19"/>
      <c r="AC31" s="19" t="s">
        <v>86</v>
      </c>
      <c r="AD31" s="19"/>
      <c r="AE31" s="19"/>
      <c r="AF31" s="19"/>
      <c r="AG31" s="19"/>
      <c r="AH31" s="19"/>
      <c r="AI31" s="19"/>
      <c r="AJ31" s="19"/>
      <c r="AK31" s="19"/>
      <c r="AL31" s="19"/>
      <c r="AM31" s="19"/>
      <c r="AN31" s="19"/>
      <c r="AO31" s="19"/>
      <c r="AP31" s="19"/>
      <c r="AQ31" s="19"/>
    </row>
    <row r="32" spans="1:83" s="53" customFormat="1" ht="15" hidden="1" customHeight="1" x14ac:dyDescent="0.25">
      <c r="A32" s="9">
        <v>2020</v>
      </c>
      <c r="B32" s="10" t="s">
        <v>1159</v>
      </c>
      <c r="C32" s="19"/>
      <c r="D32" s="12" t="s">
        <v>607</v>
      </c>
      <c r="E32" s="12"/>
      <c r="F32" s="13" t="s">
        <v>89</v>
      </c>
      <c r="G32" s="20" t="s">
        <v>85</v>
      </c>
      <c r="H32" s="13" t="s">
        <v>619</v>
      </c>
      <c r="I32" s="58" t="s">
        <v>620</v>
      </c>
      <c r="J32" s="13" t="s">
        <v>74</v>
      </c>
      <c r="K32" s="14" t="s">
        <v>1126</v>
      </c>
      <c r="L32" s="12" t="s">
        <v>623</v>
      </c>
      <c r="M32" s="42">
        <v>2020</v>
      </c>
      <c r="N32" s="41">
        <v>44020</v>
      </c>
      <c r="O32" s="13" t="s">
        <v>608</v>
      </c>
      <c r="P32" s="19" t="s">
        <v>86</v>
      </c>
      <c r="Q32" s="19" t="s">
        <v>86</v>
      </c>
      <c r="R32" s="19" t="s">
        <v>86</v>
      </c>
      <c r="S32" s="19" t="s">
        <v>86</v>
      </c>
      <c r="T32" s="19" t="s">
        <v>86</v>
      </c>
      <c r="U32" s="19" t="s">
        <v>86</v>
      </c>
      <c r="V32" s="19" t="s">
        <v>86</v>
      </c>
      <c r="W32" s="19" t="s">
        <v>86</v>
      </c>
      <c r="X32" s="19" t="s">
        <v>86</v>
      </c>
      <c r="Y32" s="19" t="s">
        <v>86</v>
      </c>
      <c r="Z32" s="19" t="s">
        <v>86</v>
      </c>
      <c r="AA32" s="19" t="s">
        <v>86</v>
      </c>
      <c r="AB32" s="19" t="s">
        <v>86</v>
      </c>
      <c r="AC32" s="19" t="s">
        <v>86</v>
      </c>
      <c r="AD32" s="19" t="s">
        <v>86</v>
      </c>
      <c r="AE32" s="19" t="s">
        <v>86</v>
      </c>
      <c r="AF32" s="19"/>
      <c r="AG32" s="19"/>
      <c r="AH32" s="19"/>
      <c r="AI32" s="19"/>
      <c r="AJ32" s="19"/>
      <c r="AK32" s="19"/>
      <c r="AL32" s="19"/>
      <c r="AM32" s="19"/>
      <c r="AN32" s="19"/>
      <c r="AO32" s="19"/>
      <c r="AP32" s="19"/>
      <c r="AQ32" s="19"/>
    </row>
    <row r="33" spans="1:83" s="53" customFormat="1" ht="15" customHeight="1" x14ac:dyDescent="0.25">
      <c r="A33" s="9">
        <v>2018</v>
      </c>
      <c r="B33" s="10" t="s">
        <v>1148</v>
      </c>
      <c r="C33" s="19"/>
      <c r="D33" s="12" t="s">
        <v>394</v>
      </c>
      <c r="E33" s="12"/>
      <c r="F33" s="13"/>
      <c r="G33" s="20" t="s">
        <v>189</v>
      </c>
      <c r="H33" s="13" t="s">
        <v>410</v>
      </c>
      <c r="I33" s="58" t="s">
        <v>80</v>
      </c>
      <c r="J33" s="13" t="s">
        <v>87</v>
      </c>
      <c r="K33" s="14" t="s">
        <v>1127</v>
      </c>
      <c r="L33" s="12" t="s">
        <v>416</v>
      </c>
      <c r="M33" s="42">
        <v>2018</v>
      </c>
      <c r="N33" s="41">
        <v>43985</v>
      </c>
      <c r="O33" s="13" t="s">
        <v>1139</v>
      </c>
      <c r="P33" s="19"/>
      <c r="Q33" s="19" t="s">
        <v>86</v>
      </c>
      <c r="R33" s="19"/>
      <c r="S33" s="19"/>
      <c r="T33" s="19" t="s">
        <v>86</v>
      </c>
      <c r="U33" s="19"/>
      <c r="V33" s="19" t="s">
        <v>86</v>
      </c>
      <c r="W33" s="19"/>
      <c r="X33" s="19"/>
      <c r="Y33" s="19"/>
      <c r="Z33" s="19"/>
      <c r="AA33" s="19"/>
      <c r="AB33" s="19"/>
      <c r="AC33" s="19"/>
      <c r="AD33" s="19"/>
      <c r="AE33" s="19"/>
      <c r="AF33" s="19"/>
      <c r="AG33" s="19" t="s">
        <v>86</v>
      </c>
      <c r="AH33" s="19"/>
      <c r="AI33" s="19"/>
      <c r="AJ33" s="19"/>
      <c r="AK33" s="19"/>
      <c r="AL33" s="19"/>
      <c r="AM33" s="19"/>
      <c r="AN33" s="19"/>
      <c r="AO33" s="19" t="s">
        <v>86</v>
      </c>
      <c r="AP33" s="19"/>
      <c r="AQ33" s="19"/>
    </row>
    <row r="34" spans="1:83" s="53" customFormat="1" ht="15" customHeight="1" x14ac:dyDescent="0.25">
      <c r="A34" s="9">
        <v>2018</v>
      </c>
      <c r="B34" s="10" t="s">
        <v>1149</v>
      </c>
      <c r="C34" s="19"/>
      <c r="D34" s="12" t="s">
        <v>394</v>
      </c>
      <c r="E34" s="12"/>
      <c r="F34" s="13"/>
      <c r="G34" s="20" t="s">
        <v>85</v>
      </c>
      <c r="H34" s="13" t="s">
        <v>399</v>
      </c>
      <c r="I34" s="58" t="s">
        <v>401</v>
      </c>
      <c r="J34" s="13" t="s">
        <v>87</v>
      </c>
      <c r="K34" s="14" t="s">
        <v>1126</v>
      </c>
      <c r="L34" s="12" t="s">
        <v>405</v>
      </c>
      <c r="M34" s="42">
        <v>2020</v>
      </c>
      <c r="N34" s="41">
        <v>44019</v>
      </c>
      <c r="O34" s="13" t="s">
        <v>1138</v>
      </c>
      <c r="P34" s="19"/>
      <c r="Q34" s="19"/>
      <c r="R34" s="19" t="s">
        <v>86</v>
      </c>
      <c r="S34" s="19" t="s">
        <v>86</v>
      </c>
      <c r="T34" s="19" t="s">
        <v>86</v>
      </c>
      <c r="U34" s="19" t="s">
        <v>86</v>
      </c>
      <c r="V34" s="19" t="s">
        <v>86</v>
      </c>
      <c r="W34" s="19" t="s">
        <v>86</v>
      </c>
      <c r="X34" s="19"/>
      <c r="Y34" s="19" t="s">
        <v>86</v>
      </c>
      <c r="Z34" s="19"/>
      <c r="AA34" s="19"/>
      <c r="AB34" s="19"/>
      <c r="AC34" s="19"/>
      <c r="AD34" s="19" t="s">
        <v>86</v>
      </c>
      <c r="AE34" s="19" t="s">
        <v>86</v>
      </c>
      <c r="AF34" s="19" t="s">
        <v>86</v>
      </c>
      <c r="AG34" s="19" t="s">
        <v>86</v>
      </c>
      <c r="AH34" s="19"/>
      <c r="AI34" s="19" t="s">
        <v>86</v>
      </c>
      <c r="AJ34" s="19"/>
      <c r="AK34" s="19"/>
      <c r="AL34" s="19" t="s">
        <v>86</v>
      </c>
      <c r="AM34" s="19" t="s">
        <v>86</v>
      </c>
      <c r="AN34" s="19" t="s">
        <v>86</v>
      </c>
      <c r="AO34" s="19" t="s">
        <v>86</v>
      </c>
      <c r="AP34" s="19" t="s">
        <v>86</v>
      </c>
      <c r="AQ34" s="19" t="s">
        <v>86</v>
      </c>
    </row>
    <row r="35" spans="1:83" s="53" customFormat="1" ht="15" hidden="1" customHeight="1" x14ac:dyDescent="0.25">
      <c r="A35" s="9">
        <v>2020</v>
      </c>
      <c r="B35" s="10" t="s">
        <v>1176</v>
      </c>
      <c r="C35" s="19"/>
      <c r="D35" s="12" t="s">
        <v>781</v>
      </c>
      <c r="E35" s="12"/>
      <c r="F35" s="13"/>
      <c r="G35" s="20"/>
      <c r="H35" s="13" t="s">
        <v>891</v>
      </c>
      <c r="I35" s="58" t="s">
        <v>892</v>
      </c>
      <c r="J35" s="13" t="s">
        <v>882</v>
      </c>
      <c r="K35" s="14" t="s">
        <v>1126</v>
      </c>
      <c r="L35" s="12" t="s">
        <v>894</v>
      </c>
      <c r="M35" s="42">
        <v>2019</v>
      </c>
      <c r="N35" s="41">
        <v>44020</v>
      </c>
      <c r="O35" s="13" t="s">
        <v>880</v>
      </c>
      <c r="P35" s="19"/>
      <c r="Q35" s="19"/>
      <c r="R35" s="19"/>
      <c r="S35" s="19"/>
      <c r="T35" s="19"/>
      <c r="U35" s="19"/>
      <c r="V35" s="19"/>
      <c r="W35" s="19" t="s">
        <v>86</v>
      </c>
      <c r="X35" s="19" t="s">
        <v>86</v>
      </c>
      <c r="Y35" s="19"/>
      <c r="Z35" s="19"/>
      <c r="AA35" s="19"/>
      <c r="AB35" s="19"/>
      <c r="AC35" s="19"/>
      <c r="AD35" s="19" t="s">
        <v>86</v>
      </c>
      <c r="AE35" s="19" t="s">
        <v>86</v>
      </c>
      <c r="AF35" s="19"/>
      <c r="AG35" s="19" t="s">
        <v>86</v>
      </c>
      <c r="AH35" s="19" t="s">
        <v>86</v>
      </c>
      <c r="AI35" s="19" t="s">
        <v>86</v>
      </c>
      <c r="AJ35" s="19" t="s">
        <v>86</v>
      </c>
      <c r="AK35" s="19" t="s">
        <v>86</v>
      </c>
      <c r="AL35" s="19" t="s">
        <v>86</v>
      </c>
      <c r="AM35" s="19" t="s">
        <v>86</v>
      </c>
      <c r="AN35" s="19" t="s">
        <v>86</v>
      </c>
      <c r="AO35" s="19" t="s">
        <v>86</v>
      </c>
      <c r="AP35" s="19" t="s">
        <v>86</v>
      </c>
      <c r="AQ35" s="19" t="s">
        <v>86</v>
      </c>
    </row>
    <row r="36" spans="1:83" s="53" customFormat="1" ht="15" hidden="1" customHeight="1" x14ac:dyDescent="0.25">
      <c r="A36" s="9">
        <v>2020</v>
      </c>
      <c r="B36" s="10" t="s">
        <v>1177</v>
      </c>
      <c r="C36" s="19"/>
      <c r="D36" s="12" t="s">
        <v>781</v>
      </c>
      <c r="E36" s="12"/>
      <c r="F36" s="13"/>
      <c r="G36" s="20"/>
      <c r="H36" s="13" t="s">
        <v>881</v>
      </c>
      <c r="I36" s="58" t="s">
        <v>883</v>
      </c>
      <c r="J36" s="13" t="s">
        <v>882</v>
      </c>
      <c r="K36" s="14" t="s">
        <v>1126</v>
      </c>
      <c r="L36" s="12" t="s">
        <v>886</v>
      </c>
      <c r="M36" s="42">
        <v>2019</v>
      </c>
      <c r="N36" s="41">
        <v>44020</v>
      </c>
      <c r="O36" s="13" t="s">
        <v>880</v>
      </c>
      <c r="P36" s="19"/>
      <c r="Q36" s="19"/>
      <c r="R36" s="19" t="s">
        <v>86</v>
      </c>
      <c r="S36" s="19"/>
      <c r="T36" s="19" t="s">
        <v>86</v>
      </c>
      <c r="U36" s="19"/>
      <c r="V36" s="19" t="s">
        <v>86</v>
      </c>
      <c r="W36" s="19" t="s">
        <v>86</v>
      </c>
      <c r="X36" s="19" t="s">
        <v>86</v>
      </c>
      <c r="Y36" s="19"/>
      <c r="Z36" s="19"/>
      <c r="AA36" s="19"/>
      <c r="AB36" s="19"/>
      <c r="AC36" s="19"/>
      <c r="AD36" s="19"/>
      <c r="AE36" s="19"/>
      <c r="AF36" s="19"/>
      <c r="AG36" s="19" t="s">
        <v>86</v>
      </c>
      <c r="AH36" s="19" t="s">
        <v>86</v>
      </c>
      <c r="AI36" s="19" t="s">
        <v>86</v>
      </c>
      <c r="AJ36" s="19"/>
      <c r="AK36" s="19"/>
      <c r="AL36" s="19"/>
      <c r="AM36" s="19"/>
      <c r="AN36" s="19"/>
      <c r="AO36" s="19"/>
      <c r="AP36" s="19"/>
      <c r="AQ36" s="19"/>
    </row>
    <row r="37" spans="1:83" s="53" customFormat="1" ht="15" hidden="1" customHeight="1" x14ac:dyDescent="0.25">
      <c r="A37" s="9">
        <v>2020</v>
      </c>
      <c r="B37" s="10" t="s">
        <v>1175</v>
      </c>
      <c r="C37" s="19"/>
      <c r="D37" s="12" t="s">
        <v>781</v>
      </c>
      <c r="E37" s="12"/>
      <c r="F37" s="13"/>
      <c r="G37" s="20"/>
      <c r="H37" s="13" t="s">
        <v>896</v>
      </c>
      <c r="I37" s="58" t="s">
        <v>897</v>
      </c>
      <c r="J37" s="13" t="s">
        <v>882</v>
      </c>
      <c r="K37" s="14" t="s">
        <v>1126</v>
      </c>
      <c r="L37" s="12" t="s">
        <v>899</v>
      </c>
      <c r="M37" s="42">
        <v>2020</v>
      </c>
      <c r="N37" s="41">
        <v>44020</v>
      </c>
      <c r="O37" s="13" t="s">
        <v>880</v>
      </c>
      <c r="P37" s="19"/>
      <c r="Q37" s="19"/>
      <c r="R37" s="19"/>
      <c r="S37" s="19"/>
      <c r="T37" s="19"/>
      <c r="U37" s="19"/>
      <c r="V37" s="19" t="s">
        <v>86</v>
      </c>
      <c r="W37" s="19" t="s">
        <v>86</v>
      </c>
      <c r="X37" s="19" t="s">
        <v>86</v>
      </c>
      <c r="Y37" s="19"/>
      <c r="Z37" s="19" t="s">
        <v>86</v>
      </c>
      <c r="AA37" s="19"/>
      <c r="AB37" s="19"/>
      <c r="AC37" s="19"/>
      <c r="AD37" s="19" t="s">
        <v>86</v>
      </c>
      <c r="AE37" s="19" t="s">
        <v>86</v>
      </c>
      <c r="AF37" s="19"/>
      <c r="AG37" s="19"/>
      <c r="AH37" s="19"/>
      <c r="AI37" s="19" t="s">
        <v>86</v>
      </c>
      <c r="AJ37" s="19"/>
      <c r="AK37" s="19" t="s">
        <v>86</v>
      </c>
      <c r="AL37" s="19" t="s">
        <v>86</v>
      </c>
      <c r="AM37" s="19" t="s">
        <v>86</v>
      </c>
      <c r="AN37" s="19"/>
      <c r="AO37" s="19"/>
      <c r="AP37" s="19"/>
      <c r="AQ37" s="19" t="s">
        <v>86</v>
      </c>
    </row>
    <row r="38" spans="1:83" s="53" customFormat="1" ht="15" hidden="1" customHeight="1" x14ac:dyDescent="0.25">
      <c r="A38" s="9">
        <v>2020</v>
      </c>
      <c r="B38" s="10" t="s">
        <v>1170</v>
      </c>
      <c r="C38" s="19"/>
      <c r="D38" s="12" t="s">
        <v>231</v>
      </c>
      <c r="E38" s="12"/>
      <c r="F38" s="13" t="s">
        <v>89</v>
      </c>
      <c r="G38" s="20" t="s">
        <v>85</v>
      </c>
      <c r="H38" s="13" t="s">
        <v>255</v>
      </c>
      <c r="I38" s="58" t="s">
        <v>256</v>
      </c>
      <c r="J38" s="13" t="s">
        <v>74</v>
      </c>
      <c r="K38" s="14" t="s">
        <v>1126</v>
      </c>
      <c r="L38" s="12" t="s">
        <v>258</v>
      </c>
      <c r="M38" s="42">
        <v>2017</v>
      </c>
      <c r="N38" s="41">
        <v>43557</v>
      </c>
      <c r="O38" s="13" t="s">
        <v>1136</v>
      </c>
      <c r="P38" s="19" t="s">
        <v>86</v>
      </c>
      <c r="Q38" s="19"/>
      <c r="R38" s="19" t="s">
        <v>86</v>
      </c>
      <c r="S38" s="19"/>
      <c r="T38" s="19" t="s">
        <v>86</v>
      </c>
      <c r="U38" s="19"/>
      <c r="V38" s="19"/>
      <c r="W38" s="19"/>
      <c r="X38" s="19"/>
      <c r="Y38" s="19" t="s">
        <v>86</v>
      </c>
      <c r="Z38" s="19"/>
      <c r="AA38" s="19" t="s">
        <v>86</v>
      </c>
      <c r="AB38" s="19"/>
      <c r="AC38" s="19"/>
      <c r="AD38" s="19"/>
      <c r="AE38" s="19"/>
      <c r="AF38" s="19"/>
      <c r="AG38" s="19"/>
      <c r="AH38" s="19"/>
      <c r="AI38" s="19"/>
      <c r="AJ38" s="19"/>
      <c r="AK38" s="19"/>
      <c r="AL38" s="19"/>
      <c r="AM38" s="19"/>
      <c r="AN38" s="19"/>
      <c r="AO38" s="19"/>
      <c r="AP38" s="19"/>
      <c r="AQ38" s="19"/>
    </row>
    <row r="39" spans="1:83" s="55" customFormat="1" ht="15" hidden="1" customHeight="1" x14ac:dyDescent="0.25">
      <c r="A39" s="9">
        <v>2018</v>
      </c>
      <c r="B39" s="10" t="s">
        <v>1180</v>
      </c>
      <c r="C39" s="19"/>
      <c r="D39" s="12" t="s">
        <v>678</v>
      </c>
      <c r="E39" s="12"/>
      <c r="F39" s="13" t="s">
        <v>89</v>
      </c>
      <c r="G39" s="25" t="s">
        <v>169</v>
      </c>
      <c r="H39" s="13" t="s">
        <v>1046</v>
      </c>
      <c r="I39" s="14"/>
      <c r="J39" s="13" t="s">
        <v>93</v>
      </c>
      <c r="K39" s="14" t="s">
        <v>1126</v>
      </c>
      <c r="L39" s="12" t="s">
        <v>1047</v>
      </c>
      <c r="M39" s="54" t="s">
        <v>1130</v>
      </c>
      <c r="N39" s="41">
        <v>43559</v>
      </c>
      <c r="O39" s="13" t="s">
        <v>1135</v>
      </c>
      <c r="P39" s="19"/>
      <c r="Q39" s="19" t="s">
        <v>86</v>
      </c>
      <c r="R39" s="19"/>
      <c r="S39" s="19"/>
      <c r="T39" s="19" t="s">
        <v>86</v>
      </c>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row>
    <row r="40" spans="1:83" s="53" customFormat="1" ht="15" hidden="1" customHeight="1" x14ac:dyDescent="0.25">
      <c r="A40" s="9">
        <v>2018</v>
      </c>
      <c r="B40" s="10" t="s">
        <v>1178</v>
      </c>
      <c r="C40" s="19"/>
      <c r="D40" s="12" t="s">
        <v>678</v>
      </c>
      <c r="E40" s="12"/>
      <c r="F40" s="13" t="s">
        <v>89</v>
      </c>
      <c r="G40" s="25" t="s">
        <v>169</v>
      </c>
      <c r="H40" s="13" t="s">
        <v>1037</v>
      </c>
      <c r="I40" s="14"/>
      <c r="J40" s="13" t="s">
        <v>87</v>
      </c>
      <c r="K40" s="14" t="s">
        <v>1126</v>
      </c>
      <c r="L40" s="12" t="s">
        <v>1039</v>
      </c>
      <c r="M40" s="42">
        <v>2016</v>
      </c>
      <c r="N40" s="41">
        <v>44019</v>
      </c>
      <c r="O40" s="13" t="s">
        <v>227</v>
      </c>
      <c r="P40" s="19"/>
      <c r="Q40" s="19" t="s">
        <v>86</v>
      </c>
      <c r="R40" s="19"/>
      <c r="S40" s="19"/>
      <c r="T40" s="19" t="s">
        <v>86</v>
      </c>
      <c r="U40" s="19"/>
      <c r="V40" s="19"/>
      <c r="W40" s="19"/>
      <c r="X40" s="19"/>
      <c r="Y40" s="19" t="s">
        <v>86</v>
      </c>
      <c r="Z40" s="19"/>
      <c r="AA40" s="19"/>
      <c r="AB40" s="19"/>
      <c r="AC40" s="19"/>
      <c r="AD40" s="19"/>
      <c r="AE40" s="19"/>
      <c r="AF40" s="19"/>
      <c r="AG40" s="19"/>
      <c r="AH40" s="19"/>
      <c r="AI40" s="19"/>
      <c r="AJ40" s="19"/>
      <c r="AK40" s="19"/>
      <c r="AL40" s="19"/>
      <c r="AM40" s="19"/>
      <c r="AN40" s="19"/>
      <c r="AO40" s="19"/>
      <c r="AP40" s="19"/>
      <c r="AQ40" s="19"/>
    </row>
    <row r="41" spans="1:83" s="53" customFormat="1" ht="15" hidden="1" customHeight="1" x14ac:dyDescent="0.25">
      <c r="A41" s="9">
        <v>2018</v>
      </c>
      <c r="B41" s="10" t="s">
        <v>1179</v>
      </c>
      <c r="C41" s="19"/>
      <c r="D41" s="12" t="s">
        <v>678</v>
      </c>
      <c r="E41" s="12"/>
      <c r="F41" s="13" t="s">
        <v>89</v>
      </c>
      <c r="G41" s="25"/>
      <c r="H41" s="13" t="s">
        <v>1041</v>
      </c>
      <c r="I41" s="14"/>
      <c r="J41" s="13" t="s">
        <v>93</v>
      </c>
      <c r="K41" s="14" t="s">
        <v>1126</v>
      </c>
      <c r="L41" s="12" t="s">
        <v>1043</v>
      </c>
      <c r="M41" s="42">
        <v>2017</v>
      </c>
      <c r="N41" s="41">
        <v>43559</v>
      </c>
      <c r="O41" s="13" t="s">
        <v>1134</v>
      </c>
      <c r="P41" s="19"/>
      <c r="Q41" s="19" t="s">
        <v>86</v>
      </c>
      <c r="R41" s="19"/>
      <c r="S41" s="19"/>
      <c r="T41" s="19" t="s">
        <v>86</v>
      </c>
      <c r="U41" s="19" t="s">
        <v>86</v>
      </c>
      <c r="V41" s="19" t="s">
        <v>86</v>
      </c>
      <c r="W41" s="19"/>
      <c r="X41" s="19"/>
      <c r="Y41" s="19"/>
      <c r="Z41" s="19"/>
      <c r="AA41" s="19"/>
      <c r="AB41" s="19"/>
      <c r="AC41" s="19"/>
      <c r="AD41" s="19"/>
      <c r="AE41" s="19"/>
      <c r="AF41" s="19"/>
      <c r="AG41" s="19"/>
      <c r="AH41" s="19"/>
      <c r="AI41" s="19"/>
      <c r="AJ41" s="19"/>
      <c r="AK41" s="19"/>
      <c r="AL41" s="19"/>
      <c r="AM41" s="19"/>
      <c r="AN41" s="19"/>
      <c r="AO41" s="19"/>
      <c r="AP41" s="19"/>
      <c r="AQ41" s="19"/>
    </row>
    <row r="42" spans="1:83" s="53" customFormat="1" ht="15" hidden="1" customHeight="1" x14ac:dyDescent="0.25">
      <c r="A42" s="9">
        <v>2018</v>
      </c>
      <c r="B42" s="10" t="s">
        <v>1184</v>
      </c>
      <c r="C42" s="19"/>
      <c r="D42" s="12" t="s">
        <v>678</v>
      </c>
      <c r="E42" s="12"/>
      <c r="F42" s="13" t="s">
        <v>89</v>
      </c>
      <c r="G42" s="20"/>
      <c r="H42" s="13" t="s">
        <v>948</v>
      </c>
      <c r="I42" s="58"/>
      <c r="J42" s="13" t="s">
        <v>882</v>
      </c>
      <c r="K42" s="14" t="s">
        <v>1126</v>
      </c>
      <c r="L42" s="12" t="s">
        <v>950</v>
      </c>
      <c r="M42" s="42">
        <v>2017</v>
      </c>
      <c r="N42" s="41">
        <v>43559</v>
      </c>
      <c r="O42" s="13" t="s">
        <v>1134</v>
      </c>
      <c r="P42" s="19" t="s">
        <v>86</v>
      </c>
      <c r="Q42" s="19" t="s">
        <v>86</v>
      </c>
      <c r="R42" s="19"/>
      <c r="S42" s="19"/>
      <c r="T42" s="19" t="s">
        <v>86</v>
      </c>
      <c r="U42" s="19" t="s">
        <v>86</v>
      </c>
      <c r="V42" s="19" t="s">
        <v>86</v>
      </c>
      <c r="W42" s="19" t="s">
        <v>86</v>
      </c>
      <c r="X42" s="19"/>
      <c r="Y42" s="19" t="s">
        <v>86</v>
      </c>
      <c r="Z42" s="19" t="s">
        <v>86</v>
      </c>
      <c r="AA42" s="19"/>
      <c r="AB42" s="19"/>
      <c r="AC42" s="19"/>
      <c r="AD42" s="19"/>
      <c r="AE42" s="19"/>
      <c r="AF42" s="19"/>
      <c r="AG42" s="19"/>
      <c r="AH42" s="19"/>
      <c r="AI42" s="19"/>
      <c r="AJ42" s="19"/>
      <c r="AK42" s="19"/>
      <c r="AL42" s="19"/>
      <c r="AM42" s="19"/>
      <c r="AN42" s="19"/>
      <c r="AO42" s="19"/>
      <c r="AP42" s="19"/>
      <c r="AQ42" s="19"/>
    </row>
    <row r="43" spans="1:83" s="53" customFormat="1" ht="15" hidden="1" customHeight="1" x14ac:dyDescent="0.25">
      <c r="A43" s="9">
        <v>2018</v>
      </c>
      <c r="B43" s="10" t="s">
        <v>1182</v>
      </c>
      <c r="C43" s="19"/>
      <c r="D43" s="12" t="s">
        <v>678</v>
      </c>
      <c r="E43" s="12"/>
      <c r="F43" s="13" t="s">
        <v>98</v>
      </c>
      <c r="G43" s="25"/>
      <c r="H43" s="13" t="s">
        <v>1064</v>
      </c>
      <c r="I43" s="14"/>
      <c r="J43" s="13" t="s">
        <v>93</v>
      </c>
      <c r="K43" s="14" t="s">
        <v>1126</v>
      </c>
      <c r="L43" s="12" t="s">
        <v>1066</v>
      </c>
      <c r="M43" s="42">
        <v>2017</v>
      </c>
      <c r="N43" s="41">
        <v>43559</v>
      </c>
      <c r="O43" s="13" t="s">
        <v>1134</v>
      </c>
      <c r="P43" s="19"/>
      <c r="Q43" s="19" t="s">
        <v>86</v>
      </c>
      <c r="R43" s="19"/>
      <c r="S43" s="19"/>
      <c r="T43" s="19" t="s">
        <v>86</v>
      </c>
      <c r="U43" s="19"/>
      <c r="V43" s="19" t="s">
        <v>86</v>
      </c>
      <c r="W43" s="19"/>
      <c r="X43" s="19"/>
      <c r="Y43" s="19"/>
      <c r="Z43" s="19"/>
      <c r="AA43" s="19"/>
      <c r="AB43" s="19"/>
      <c r="AC43" s="19"/>
      <c r="AD43" s="19"/>
      <c r="AE43" s="19"/>
      <c r="AF43" s="19"/>
      <c r="AG43" s="19"/>
      <c r="AH43" s="19"/>
      <c r="AI43" s="19"/>
      <c r="AJ43" s="19"/>
      <c r="AK43" s="19"/>
      <c r="AL43" s="19"/>
      <c r="AM43" s="19"/>
      <c r="AN43" s="19"/>
      <c r="AO43" s="19"/>
      <c r="AP43" s="19"/>
      <c r="AQ43" s="19"/>
    </row>
    <row r="44" spans="1:83" s="53" customFormat="1" ht="15" hidden="1" customHeight="1" x14ac:dyDescent="0.25">
      <c r="A44" s="9">
        <v>2018</v>
      </c>
      <c r="B44" s="10" t="s">
        <v>1186</v>
      </c>
      <c r="C44" s="19"/>
      <c r="D44" s="12" t="s">
        <v>678</v>
      </c>
      <c r="E44" s="12"/>
      <c r="F44" s="13" t="s">
        <v>89</v>
      </c>
      <c r="G44" s="20" t="s">
        <v>85</v>
      </c>
      <c r="H44" s="13" t="s">
        <v>952</v>
      </c>
      <c r="I44" s="58"/>
      <c r="J44" s="13" t="s">
        <v>93</v>
      </c>
      <c r="K44" s="14" t="s">
        <v>1126</v>
      </c>
      <c r="L44" s="57" t="s">
        <v>954</v>
      </c>
      <c r="M44" s="42">
        <v>2017</v>
      </c>
      <c r="N44" s="41">
        <v>43559</v>
      </c>
      <c r="O44" s="13" t="s">
        <v>1134</v>
      </c>
      <c r="P44" s="19"/>
      <c r="Q44" s="19" t="s">
        <v>86</v>
      </c>
      <c r="R44" s="19" t="s">
        <v>86</v>
      </c>
      <c r="S44" s="19" t="s">
        <v>86</v>
      </c>
      <c r="T44" s="19" t="s">
        <v>86</v>
      </c>
      <c r="U44" s="19" t="s">
        <v>86</v>
      </c>
      <c r="V44" s="19" t="s">
        <v>86</v>
      </c>
      <c r="W44" s="19" t="s">
        <v>86</v>
      </c>
      <c r="X44" s="19"/>
      <c r="Y44" s="19"/>
      <c r="Z44" s="19"/>
      <c r="AA44" s="19"/>
      <c r="AB44" s="19"/>
      <c r="AC44" s="19"/>
      <c r="AD44" s="19"/>
      <c r="AE44" s="19"/>
      <c r="AF44" s="19"/>
      <c r="AG44" s="19"/>
      <c r="AH44" s="19"/>
      <c r="AI44" s="19"/>
      <c r="AJ44" s="19"/>
      <c r="AK44" s="19"/>
      <c r="AL44" s="19"/>
      <c r="AM44" s="19"/>
      <c r="AN44" s="19"/>
      <c r="AO44" s="19"/>
      <c r="AP44" s="19"/>
      <c r="AQ44" s="19"/>
    </row>
    <row r="45" spans="1:83" s="53" customFormat="1" ht="15" hidden="1" customHeight="1" x14ac:dyDescent="0.25">
      <c r="A45" s="9">
        <v>2018</v>
      </c>
      <c r="B45" s="10" t="s">
        <v>1181</v>
      </c>
      <c r="C45" s="19"/>
      <c r="D45" s="12" t="s">
        <v>678</v>
      </c>
      <c r="E45" s="12"/>
      <c r="F45" s="13" t="s">
        <v>89</v>
      </c>
      <c r="G45" s="25"/>
      <c r="H45" s="13" t="s">
        <v>1058</v>
      </c>
      <c r="I45" s="14"/>
      <c r="J45" s="13" t="s">
        <v>93</v>
      </c>
      <c r="K45" s="14" t="s">
        <v>1126</v>
      </c>
      <c r="L45" s="12" t="s">
        <v>1061</v>
      </c>
      <c r="M45" s="42">
        <v>2018</v>
      </c>
      <c r="N45" s="41">
        <v>43559</v>
      </c>
      <c r="O45" s="13" t="s">
        <v>1134</v>
      </c>
      <c r="P45" s="19" t="s">
        <v>86</v>
      </c>
      <c r="Q45" s="19" t="s">
        <v>86</v>
      </c>
      <c r="R45" s="19" t="s">
        <v>86</v>
      </c>
      <c r="S45" s="19"/>
      <c r="T45" s="19" t="s">
        <v>86</v>
      </c>
      <c r="U45" s="19" t="s">
        <v>86</v>
      </c>
      <c r="V45" s="19" t="s">
        <v>86</v>
      </c>
      <c r="W45" s="19" t="s">
        <v>86</v>
      </c>
      <c r="X45" s="19"/>
      <c r="Y45" s="19" t="s">
        <v>86</v>
      </c>
      <c r="Z45" s="19" t="s">
        <v>86</v>
      </c>
      <c r="AA45" s="19"/>
      <c r="AB45" s="19"/>
      <c r="AC45" s="19"/>
      <c r="AD45" s="19"/>
      <c r="AE45" s="19" t="s">
        <v>86</v>
      </c>
      <c r="AF45" s="19"/>
      <c r="AG45" s="19"/>
      <c r="AH45" s="19"/>
      <c r="AI45" s="19"/>
      <c r="AJ45" s="19"/>
      <c r="AK45" s="19"/>
      <c r="AL45" s="19" t="s">
        <v>86</v>
      </c>
      <c r="AM45" s="19"/>
      <c r="AN45" s="19"/>
      <c r="AO45" s="19"/>
      <c r="AP45" s="19"/>
      <c r="AQ45" s="19"/>
    </row>
    <row r="46" spans="1:83" s="53" customFormat="1" ht="15" customHeight="1" x14ac:dyDescent="0.25">
      <c r="A46" s="9">
        <v>2018</v>
      </c>
      <c r="B46" s="10" t="s">
        <v>1183</v>
      </c>
      <c r="C46" s="19"/>
      <c r="D46" s="12" t="s">
        <v>678</v>
      </c>
      <c r="E46" s="12"/>
      <c r="F46" s="13" t="s">
        <v>89</v>
      </c>
      <c r="G46" s="20" t="s">
        <v>169</v>
      </c>
      <c r="H46" s="13" t="s">
        <v>941</v>
      </c>
      <c r="I46" s="58"/>
      <c r="J46" s="13" t="s">
        <v>87</v>
      </c>
      <c r="K46" s="14" t="s">
        <v>1126</v>
      </c>
      <c r="L46" s="12" t="s">
        <v>943</v>
      </c>
      <c r="M46" s="42">
        <v>2016</v>
      </c>
      <c r="N46" s="41">
        <v>43985</v>
      </c>
      <c r="O46" s="13" t="s">
        <v>1134</v>
      </c>
      <c r="P46" s="19"/>
      <c r="Q46" s="19"/>
      <c r="R46" s="19"/>
      <c r="S46" s="19"/>
      <c r="T46" s="19" t="s">
        <v>86</v>
      </c>
      <c r="U46" s="19"/>
      <c r="V46" s="19" t="s">
        <v>86</v>
      </c>
      <c r="W46" s="19"/>
      <c r="X46" s="19"/>
      <c r="Y46" s="19"/>
      <c r="Z46" s="19"/>
      <c r="AA46" s="19"/>
      <c r="AB46" s="19"/>
      <c r="AC46" s="19"/>
      <c r="AD46" s="19"/>
      <c r="AE46" s="19"/>
      <c r="AF46" s="19"/>
      <c r="AG46" s="19"/>
      <c r="AH46" s="19"/>
      <c r="AI46" s="19"/>
      <c r="AJ46" s="19"/>
      <c r="AK46" s="19"/>
      <c r="AL46" s="19"/>
      <c r="AM46" s="19"/>
      <c r="AN46" s="19"/>
      <c r="AO46" s="19"/>
      <c r="AP46" s="19"/>
      <c r="AQ46" s="19"/>
    </row>
    <row r="47" spans="1:83" s="53" customFormat="1" ht="15" hidden="1" customHeight="1" x14ac:dyDescent="0.25">
      <c r="A47" s="9">
        <v>2018</v>
      </c>
      <c r="B47" s="10" t="s">
        <v>1185</v>
      </c>
      <c r="C47" s="19"/>
      <c r="D47" s="12" t="s">
        <v>678</v>
      </c>
      <c r="E47" s="12"/>
      <c r="F47" s="13" t="s">
        <v>296</v>
      </c>
      <c r="G47" s="20" t="s">
        <v>85</v>
      </c>
      <c r="H47" s="13" t="s">
        <v>956</v>
      </c>
      <c r="I47" s="58"/>
      <c r="J47" s="13" t="s">
        <v>87</v>
      </c>
      <c r="K47" s="14" t="s">
        <v>1126</v>
      </c>
      <c r="L47" s="12" t="s">
        <v>958</v>
      </c>
      <c r="M47" s="42">
        <v>2018</v>
      </c>
      <c r="N47" s="41">
        <v>43559</v>
      </c>
      <c r="O47" s="13" t="s">
        <v>1134</v>
      </c>
      <c r="P47" s="19"/>
      <c r="Q47" s="19" t="s">
        <v>86</v>
      </c>
      <c r="R47" s="19"/>
      <c r="S47" s="19"/>
      <c r="T47" s="19" t="s">
        <v>86</v>
      </c>
      <c r="U47" s="19" t="s">
        <v>86</v>
      </c>
      <c r="V47" s="19"/>
      <c r="W47" s="19"/>
      <c r="X47" s="19"/>
      <c r="Y47" s="19" t="s">
        <v>86</v>
      </c>
      <c r="Z47" s="19" t="s">
        <v>86</v>
      </c>
      <c r="AA47" s="19"/>
      <c r="AB47" s="19"/>
      <c r="AC47" s="19"/>
      <c r="AD47" s="19"/>
      <c r="AE47" s="19"/>
      <c r="AF47" s="19"/>
      <c r="AG47" s="19"/>
      <c r="AH47" s="19"/>
      <c r="AI47" s="19"/>
      <c r="AJ47" s="19"/>
      <c r="AK47" s="19"/>
      <c r="AL47" s="19"/>
      <c r="AM47" s="19"/>
      <c r="AN47" s="19"/>
      <c r="AO47" s="19"/>
      <c r="AP47" s="19"/>
      <c r="AQ47" s="19"/>
    </row>
    <row r="48" spans="1:83" s="53" customFormat="1" ht="15" hidden="1" customHeight="1" x14ac:dyDescent="0.25">
      <c r="A48" s="9">
        <v>2018</v>
      </c>
      <c r="B48" s="10" t="s">
        <v>1165</v>
      </c>
      <c r="C48" s="19"/>
      <c r="D48" s="12" t="s">
        <v>681</v>
      </c>
      <c r="E48" s="12"/>
      <c r="F48" s="13" t="s">
        <v>89</v>
      </c>
      <c r="G48" s="25" t="s">
        <v>85</v>
      </c>
      <c r="H48" s="13" t="s">
        <v>983</v>
      </c>
      <c r="I48" s="14"/>
      <c r="J48" s="13" t="s">
        <v>93</v>
      </c>
      <c r="K48" s="14" t="s">
        <v>1126</v>
      </c>
      <c r="L48" s="12" t="s">
        <v>985</v>
      </c>
      <c r="M48" s="42">
        <v>2018</v>
      </c>
      <c r="N48" s="41">
        <v>43560</v>
      </c>
      <c r="O48" s="13" t="s">
        <v>1133</v>
      </c>
      <c r="P48" s="19"/>
      <c r="Q48" s="19" t="s">
        <v>86</v>
      </c>
      <c r="R48" s="19"/>
      <c r="S48" s="19"/>
      <c r="T48" s="19"/>
      <c r="U48" s="19"/>
      <c r="V48" s="19" t="s">
        <v>86</v>
      </c>
      <c r="W48" s="19"/>
      <c r="X48" s="19"/>
      <c r="Y48" s="19"/>
      <c r="Z48" s="19"/>
      <c r="AA48" s="19"/>
      <c r="AB48" s="19"/>
      <c r="AC48" s="19"/>
      <c r="AD48" s="19"/>
      <c r="AE48" s="19"/>
      <c r="AF48" s="19"/>
      <c r="AG48" s="19"/>
      <c r="AH48" s="19"/>
      <c r="AI48" s="19"/>
      <c r="AJ48" s="19"/>
      <c r="AK48" s="19"/>
      <c r="AL48" s="19"/>
      <c r="AM48" s="19"/>
      <c r="AN48" s="19"/>
      <c r="AO48" s="19"/>
      <c r="AP48" s="19"/>
      <c r="AQ48" s="19"/>
    </row>
    <row r="49" spans="1:43" s="53" customFormat="1" ht="15" hidden="1" customHeight="1" x14ac:dyDescent="0.25">
      <c r="A49" s="9">
        <v>2018</v>
      </c>
      <c r="B49" s="10" t="s">
        <v>1166</v>
      </c>
      <c r="C49" s="19"/>
      <c r="D49" s="12" t="s">
        <v>681</v>
      </c>
      <c r="E49" s="12"/>
      <c r="F49" s="13" t="s">
        <v>89</v>
      </c>
      <c r="G49" s="20" t="s">
        <v>85</v>
      </c>
      <c r="H49" s="13" t="s">
        <v>682</v>
      </c>
      <c r="I49" s="58" t="s">
        <v>684</v>
      </c>
      <c r="J49" s="13" t="s">
        <v>87</v>
      </c>
      <c r="K49" s="14" t="s">
        <v>1126</v>
      </c>
      <c r="L49" s="12" t="s">
        <v>687</v>
      </c>
      <c r="M49" s="42">
        <v>2019</v>
      </c>
      <c r="N49" s="41">
        <v>44020</v>
      </c>
      <c r="O49" s="13" t="s">
        <v>689</v>
      </c>
      <c r="P49" s="19"/>
      <c r="Q49" s="19"/>
      <c r="R49" s="19"/>
      <c r="S49" s="19"/>
      <c r="T49" s="19"/>
      <c r="U49" s="19" t="s">
        <v>86</v>
      </c>
      <c r="V49" s="19"/>
      <c r="W49" s="19"/>
      <c r="X49" s="19"/>
      <c r="Y49" s="19"/>
      <c r="Z49" s="19"/>
      <c r="AA49" s="19"/>
      <c r="AB49" s="19"/>
      <c r="AC49" s="19"/>
      <c r="AD49" s="19"/>
      <c r="AE49" s="19"/>
      <c r="AF49" s="19"/>
      <c r="AG49" s="19"/>
      <c r="AH49" s="19"/>
      <c r="AI49" s="19"/>
      <c r="AJ49" s="19"/>
      <c r="AK49" s="19"/>
      <c r="AL49" s="19"/>
      <c r="AM49" s="19"/>
      <c r="AN49" s="19"/>
      <c r="AO49" s="19"/>
      <c r="AP49" s="19"/>
      <c r="AQ49" s="19"/>
    </row>
    <row r="50" spans="1:43" s="53" customFormat="1" ht="15" hidden="1" customHeight="1" x14ac:dyDescent="0.25">
      <c r="A50" s="9">
        <v>2020</v>
      </c>
      <c r="B50" s="10" t="s">
        <v>1167</v>
      </c>
      <c r="C50" s="19"/>
      <c r="D50" s="12" t="s">
        <v>681</v>
      </c>
      <c r="E50" s="12" t="s">
        <v>1169</v>
      </c>
      <c r="F50" s="13" t="s">
        <v>89</v>
      </c>
      <c r="G50" s="20" t="s">
        <v>169</v>
      </c>
      <c r="H50" s="13" t="s">
        <v>694</v>
      </c>
      <c r="I50" s="58" t="s">
        <v>1168</v>
      </c>
      <c r="J50" s="13" t="s">
        <v>74</v>
      </c>
      <c r="K50" s="14" t="s">
        <v>1126</v>
      </c>
      <c r="L50" s="12" t="s">
        <v>701</v>
      </c>
      <c r="M50" s="42">
        <v>2020</v>
      </c>
      <c r="N50" s="41">
        <v>44020</v>
      </c>
      <c r="O50" s="13" t="s">
        <v>703</v>
      </c>
      <c r="P50" s="19" t="s">
        <v>86</v>
      </c>
      <c r="Q50" s="19" t="s">
        <v>86</v>
      </c>
      <c r="R50" s="19" t="s">
        <v>86</v>
      </c>
      <c r="S50" s="19" t="s">
        <v>86</v>
      </c>
      <c r="T50" s="19" t="s">
        <v>86</v>
      </c>
      <c r="U50" s="19" t="s">
        <v>86</v>
      </c>
      <c r="V50" s="19"/>
      <c r="W50" s="19" t="s">
        <v>86</v>
      </c>
      <c r="X50" s="19"/>
      <c r="Y50" s="19" t="s">
        <v>86</v>
      </c>
      <c r="Z50" s="19" t="s">
        <v>86</v>
      </c>
      <c r="AA50" s="19"/>
      <c r="AB50" s="19"/>
      <c r="AC50" s="19"/>
      <c r="AD50" s="19"/>
      <c r="AE50" s="19"/>
      <c r="AF50" s="19" t="s">
        <v>86</v>
      </c>
      <c r="AG50" s="19"/>
      <c r="AH50" s="19"/>
      <c r="AI50" s="19"/>
      <c r="AJ50" s="19"/>
      <c r="AK50" s="19"/>
      <c r="AL50" s="19"/>
      <c r="AM50" s="19"/>
      <c r="AN50" s="19"/>
      <c r="AO50" s="19"/>
      <c r="AP50" s="19" t="s">
        <v>86</v>
      </c>
      <c r="AQ50" s="19"/>
    </row>
    <row r="51" spans="1:43" s="53" customFormat="1" ht="15" hidden="1" customHeight="1" x14ac:dyDescent="0.25">
      <c r="A51" s="9">
        <v>2018</v>
      </c>
      <c r="B51" s="10" t="s">
        <v>1162</v>
      </c>
      <c r="C51" s="19"/>
      <c r="D51" s="12" t="s">
        <v>715</v>
      </c>
      <c r="E51" s="12"/>
      <c r="F51" s="13" t="s">
        <v>296</v>
      </c>
      <c r="G51" s="20" t="s">
        <v>169</v>
      </c>
      <c r="H51" s="13" t="s">
        <v>932</v>
      </c>
      <c r="I51" s="58"/>
      <c r="J51" s="13" t="s">
        <v>74</v>
      </c>
      <c r="K51" s="14" t="s">
        <v>1126</v>
      </c>
      <c r="L51" s="12" t="s">
        <v>935</v>
      </c>
      <c r="M51" s="42">
        <v>2018</v>
      </c>
      <c r="N51" s="41">
        <v>43662</v>
      </c>
      <c r="O51" s="13"/>
      <c r="P51" s="19" t="s">
        <v>86</v>
      </c>
      <c r="Q51" s="19" t="s">
        <v>86</v>
      </c>
      <c r="R51" s="19" t="s">
        <v>86</v>
      </c>
      <c r="S51" s="19" t="s">
        <v>86</v>
      </c>
      <c r="T51" s="19" t="s">
        <v>86</v>
      </c>
      <c r="U51" s="19" t="s">
        <v>86</v>
      </c>
      <c r="V51" s="19" t="s">
        <v>86</v>
      </c>
      <c r="W51" s="19" t="s">
        <v>86</v>
      </c>
      <c r="X51" s="19" t="s">
        <v>86</v>
      </c>
      <c r="Y51" s="19" t="s">
        <v>86</v>
      </c>
      <c r="Z51" s="19" t="s">
        <v>86</v>
      </c>
      <c r="AA51" s="19" t="s">
        <v>86</v>
      </c>
      <c r="AB51" s="19" t="s">
        <v>86</v>
      </c>
      <c r="AC51" s="19" t="s">
        <v>86</v>
      </c>
      <c r="AD51" s="19" t="s">
        <v>86</v>
      </c>
      <c r="AE51" s="19" t="s">
        <v>86</v>
      </c>
      <c r="AF51" s="19" t="s">
        <v>86</v>
      </c>
      <c r="AG51" s="19" t="s">
        <v>86</v>
      </c>
      <c r="AH51" s="19" t="s">
        <v>86</v>
      </c>
      <c r="AI51" s="19" t="s">
        <v>86</v>
      </c>
      <c r="AJ51" s="19" t="s">
        <v>86</v>
      </c>
      <c r="AK51" s="19" t="s">
        <v>86</v>
      </c>
      <c r="AL51" s="19" t="s">
        <v>86</v>
      </c>
      <c r="AM51" s="19" t="s">
        <v>86</v>
      </c>
      <c r="AN51" s="19" t="s">
        <v>86</v>
      </c>
      <c r="AO51" s="19" t="s">
        <v>86</v>
      </c>
      <c r="AP51" s="19" t="s">
        <v>86</v>
      </c>
      <c r="AQ51" s="19" t="s">
        <v>86</v>
      </c>
    </row>
    <row r="52" spans="1:43" s="53" customFormat="1" ht="15" hidden="1" customHeight="1" x14ac:dyDescent="0.25">
      <c r="A52" s="9">
        <v>2018</v>
      </c>
      <c r="B52" s="10" t="s">
        <v>1160</v>
      </c>
      <c r="C52" s="19"/>
      <c r="D52" s="12" t="s">
        <v>715</v>
      </c>
      <c r="E52" s="12"/>
      <c r="F52" s="13" t="s">
        <v>1187</v>
      </c>
      <c r="G52" s="20" t="s">
        <v>85</v>
      </c>
      <c r="H52" s="13" t="s">
        <v>716</v>
      </c>
      <c r="I52" s="58" t="s">
        <v>718</v>
      </c>
      <c r="J52" s="13" t="s">
        <v>74</v>
      </c>
      <c r="K52" s="14" t="s">
        <v>1126</v>
      </c>
      <c r="L52" s="12" t="s">
        <v>721</v>
      </c>
      <c r="M52" s="42">
        <v>2018</v>
      </c>
      <c r="N52" s="41">
        <v>43985</v>
      </c>
      <c r="O52" s="13">
        <v>0</v>
      </c>
      <c r="P52" s="19" t="s">
        <v>86</v>
      </c>
      <c r="Q52" s="19" t="s">
        <v>86</v>
      </c>
      <c r="R52" s="19" t="s">
        <v>86</v>
      </c>
      <c r="S52" s="19" t="s">
        <v>86</v>
      </c>
      <c r="T52" s="19" t="s">
        <v>86</v>
      </c>
      <c r="U52" s="19" t="s">
        <v>86</v>
      </c>
      <c r="V52" s="19" t="s">
        <v>86</v>
      </c>
      <c r="W52" s="19" t="s">
        <v>86</v>
      </c>
      <c r="X52" s="19" t="s">
        <v>86</v>
      </c>
      <c r="Y52" s="19" t="s">
        <v>86</v>
      </c>
      <c r="Z52" s="19" t="s">
        <v>86</v>
      </c>
      <c r="AA52" s="19" t="s">
        <v>86</v>
      </c>
      <c r="AB52" s="19" t="s">
        <v>86</v>
      </c>
      <c r="AC52" s="19" t="s">
        <v>86</v>
      </c>
      <c r="AD52" s="19" t="s">
        <v>86</v>
      </c>
      <c r="AE52" s="19" t="s">
        <v>86</v>
      </c>
      <c r="AF52" s="19" t="s">
        <v>86</v>
      </c>
      <c r="AG52" s="19" t="s">
        <v>86</v>
      </c>
      <c r="AH52" s="19" t="s">
        <v>86</v>
      </c>
      <c r="AI52" s="19" t="s">
        <v>86</v>
      </c>
      <c r="AJ52" s="19" t="s">
        <v>86</v>
      </c>
      <c r="AK52" s="19" t="s">
        <v>86</v>
      </c>
      <c r="AL52" s="19" t="s">
        <v>86</v>
      </c>
      <c r="AM52" s="19" t="s">
        <v>86</v>
      </c>
      <c r="AN52" s="19" t="s">
        <v>86</v>
      </c>
      <c r="AO52" s="19" t="s">
        <v>86</v>
      </c>
      <c r="AP52" s="19" t="s">
        <v>86</v>
      </c>
      <c r="AQ52" s="19"/>
    </row>
    <row r="53" spans="1:43" s="53" customFormat="1" ht="15" hidden="1" customHeight="1" x14ac:dyDescent="0.25">
      <c r="A53" s="9">
        <v>2019</v>
      </c>
      <c r="B53" s="10" t="s">
        <v>1161</v>
      </c>
      <c r="C53" s="19"/>
      <c r="D53" s="12" t="s">
        <v>715</v>
      </c>
      <c r="E53" s="12"/>
      <c r="F53" s="13" t="s">
        <v>89</v>
      </c>
      <c r="G53" s="20" t="s">
        <v>85</v>
      </c>
      <c r="H53" s="13" t="s">
        <v>729</v>
      </c>
      <c r="I53" s="58" t="s">
        <v>731</v>
      </c>
      <c r="J53" s="13" t="s">
        <v>74</v>
      </c>
      <c r="K53" s="14" t="s">
        <v>1128</v>
      </c>
      <c r="L53" s="12" t="s">
        <v>735</v>
      </c>
      <c r="M53" s="42">
        <v>2020</v>
      </c>
      <c r="N53" s="41">
        <v>44020</v>
      </c>
      <c r="O53" s="13" t="s">
        <v>728</v>
      </c>
      <c r="P53" s="19"/>
      <c r="Q53" s="19" t="s">
        <v>86</v>
      </c>
      <c r="R53" s="19" t="s">
        <v>86</v>
      </c>
      <c r="S53" s="19" t="s">
        <v>86</v>
      </c>
      <c r="T53" s="19" t="s">
        <v>86</v>
      </c>
      <c r="U53" s="19" t="s">
        <v>86</v>
      </c>
      <c r="V53" s="19" t="s">
        <v>86</v>
      </c>
      <c r="W53" s="19" t="s">
        <v>86</v>
      </c>
      <c r="X53" s="19"/>
      <c r="Y53" s="19" t="s">
        <v>86</v>
      </c>
      <c r="Z53" s="19" t="s">
        <v>86</v>
      </c>
      <c r="AA53" s="19"/>
      <c r="AB53" s="19"/>
      <c r="AC53" s="19"/>
      <c r="AD53" s="19" t="s">
        <v>86</v>
      </c>
      <c r="AE53" s="19" t="s">
        <v>86</v>
      </c>
      <c r="AF53" s="19"/>
      <c r="AG53" s="19"/>
      <c r="AH53" s="19"/>
      <c r="AI53" s="19"/>
      <c r="AJ53" s="19"/>
      <c r="AK53" s="19"/>
      <c r="AL53" s="19"/>
      <c r="AM53" s="19"/>
      <c r="AN53" s="19"/>
      <c r="AO53" s="19"/>
      <c r="AP53" s="19"/>
      <c r="AQ53" s="19"/>
    </row>
    <row r="54" spans="1:43" s="53" customFormat="1" ht="15" hidden="1" customHeight="1" x14ac:dyDescent="0.25">
      <c r="A54" s="9">
        <v>2018</v>
      </c>
      <c r="B54" s="10" t="s">
        <v>1163</v>
      </c>
      <c r="C54" s="19"/>
      <c r="D54" s="12" t="s">
        <v>748</v>
      </c>
      <c r="E54" s="12"/>
      <c r="F54" s="13" t="s">
        <v>89</v>
      </c>
      <c r="G54" s="20" t="s">
        <v>85</v>
      </c>
      <c r="H54" s="13" t="s">
        <v>750</v>
      </c>
      <c r="I54" s="58" t="s">
        <v>752</v>
      </c>
      <c r="J54" s="13" t="s">
        <v>74</v>
      </c>
      <c r="K54" s="14" t="s">
        <v>1126</v>
      </c>
      <c r="L54" s="12" t="s">
        <v>755</v>
      </c>
      <c r="M54" s="42">
        <v>2019</v>
      </c>
      <c r="N54" s="41">
        <v>44020</v>
      </c>
      <c r="O54" s="13" t="s">
        <v>757</v>
      </c>
      <c r="P54" s="19" t="s">
        <v>86</v>
      </c>
      <c r="Q54" s="19" t="s">
        <v>86</v>
      </c>
      <c r="R54" s="19" t="s">
        <v>86</v>
      </c>
      <c r="S54" s="19" t="s">
        <v>86</v>
      </c>
      <c r="T54" s="19" t="s">
        <v>86</v>
      </c>
      <c r="U54" s="19" t="s">
        <v>86</v>
      </c>
      <c r="V54" s="19" t="s">
        <v>86</v>
      </c>
      <c r="W54" s="19" t="s">
        <v>86</v>
      </c>
      <c r="X54" s="19" t="s">
        <v>86</v>
      </c>
      <c r="Y54" s="19" t="s">
        <v>86</v>
      </c>
      <c r="Z54" s="19"/>
      <c r="AA54" s="19" t="s">
        <v>86</v>
      </c>
      <c r="AB54" s="19"/>
      <c r="AC54" s="19"/>
      <c r="AD54" s="19"/>
      <c r="AE54" s="19"/>
      <c r="AF54" s="19"/>
      <c r="AG54" s="19"/>
      <c r="AH54" s="19"/>
      <c r="AI54" s="19" t="s">
        <v>86</v>
      </c>
      <c r="AJ54" s="19"/>
      <c r="AK54" s="19"/>
      <c r="AL54" s="19"/>
      <c r="AM54" s="19" t="s">
        <v>86</v>
      </c>
      <c r="AN54" s="19"/>
      <c r="AO54" s="19"/>
      <c r="AP54" s="19"/>
      <c r="AQ54" s="19"/>
    </row>
    <row r="55" spans="1:43" s="53" customFormat="1" ht="15" hidden="1" customHeight="1" x14ac:dyDescent="0.25">
      <c r="A55" s="9">
        <v>2018</v>
      </c>
      <c r="B55" s="10" t="s">
        <v>1164</v>
      </c>
      <c r="C55" s="19"/>
      <c r="D55" s="12" t="s">
        <v>748</v>
      </c>
      <c r="E55" s="12"/>
      <c r="F55" s="13" t="s">
        <v>89</v>
      </c>
      <c r="G55" s="20" t="s">
        <v>85</v>
      </c>
      <c r="H55" s="13" t="s">
        <v>762</v>
      </c>
      <c r="I55" s="58" t="s">
        <v>764</v>
      </c>
      <c r="J55" s="13" t="s">
        <v>74</v>
      </c>
      <c r="K55" s="14" t="s">
        <v>1126</v>
      </c>
      <c r="L55" s="12" t="s">
        <v>755</v>
      </c>
      <c r="M55" s="42">
        <v>2019</v>
      </c>
      <c r="N55" s="41">
        <v>44020</v>
      </c>
      <c r="O55" s="13" t="s">
        <v>757</v>
      </c>
      <c r="P55" s="19" t="s">
        <v>86</v>
      </c>
      <c r="Q55" s="19" t="s">
        <v>86</v>
      </c>
      <c r="R55" s="19" t="s">
        <v>86</v>
      </c>
      <c r="S55" s="19" t="s">
        <v>86</v>
      </c>
      <c r="T55" s="19" t="s">
        <v>86</v>
      </c>
      <c r="U55" s="19" t="s">
        <v>86</v>
      </c>
      <c r="V55" s="19" t="s">
        <v>86</v>
      </c>
      <c r="W55" s="19" t="s">
        <v>86</v>
      </c>
      <c r="X55" s="19" t="s">
        <v>86</v>
      </c>
      <c r="Y55" s="19" t="s">
        <v>86</v>
      </c>
      <c r="Z55" s="19"/>
      <c r="AA55" s="19" t="s">
        <v>86</v>
      </c>
      <c r="AB55" s="19"/>
      <c r="AC55" s="19"/>
      <c r="AD55" s="19"/>
      <c r="AE55" s="19"/>
      <c r="AF55" s="19"/>
      <c r="AG55" s="19"/>
      <c r="AH55" s="19"/>
      <c r="AI55" s="19" t="s">
        <v>86</v>
      </c>
      <c r="AJ55" s="19"/>
      <c r="AK55" s="19"/>
      <c r="AL55" s="19"/>
      <c r="AM55" s="19" t="s">
        <v>86</v>
      </c>
      <c r="AN55" s="19"/>
      <c r="AO55" s="19"/>
      <c r="AP55" s="19"/>
      <c r="AQ55" s="19"/>
    </row>
  </sheetData>
  <autoFilter ref="A2:CE55" xr:uid="{86B9D909-00F3-41E1-9F4C-827F534CF1AF}">
    <filterColumn colId="9">
      <filters>
        <filter val="Valutazione tematica"/>
      </filters>
    </filterColumn>
    <filterColumn colId="21">
      <customFilters>
        <customFilter operator="notEqual" val=" "/>
      </customFilters>
    </filterColumn>
  </autoFilter>
  <sortState xmlns:xlrd2="http://schemas.microsoft.com/office/spreadsheetml/2017/richdata2" ref="A3:CE55">
    <sortCondition ref="B3:B55"/>
  </sortState>
  <mergeCells count="16">
    <mergeCell ref="P1:AQ1"/>
    <mergeCell ref="F1:F2"/>
    <mergeCell ref="G1:G2"/>
    <mergeCell ref="H1:H2"/>
    <mergeCell ref="I1:I2"/>
    <mergeCell ref="J1:J2"/>
    <mergeCell ref="K1:K2"/>
    <mergeCell ref="L1:L2"/>
    <mergeCell ref="M1:M2"/>
    <mergeCell ref="N1:N2"/>
    <mergeCell ref="O1:O2"/>
    <mergeCell ref="A1:A2"/>
    <mergeCell ref="C1:C2"/>
    <mergeCell ref="D1:D2"/>
    <mergeCell ref="E1:E2"/>
    <mergeCell ref="B1:B2"/>
  </mergeCells>
  <conditionalFormatting sqref="AA56:AA1048576">
    <cfRule type="containsText" dxfId="40" priority="88" operator="containsText" text="Da completare">
      <formula>NOT(ISERROR(SEARCH("Da completare",AA56)))</formula>
    </cfRule>
  </conditionalFormatting>
  <conditionalFormatting sqref="AQ56:AQ1048576 AS56:AT1048576">
    <cfRule type="containsText" dxfId="39" priority="87" operator="containsText" text="altro">
      <formula>NOT(ISERROR(SEARCH("altro",AQ56)))</formula>
    </cfRule>
  </conditionalFormatting>
  <conditionalFormatting sqref="U56:U1048576">
    <cfRule type="containsText" dxfId="38" priority="86" operator="containsText" text="altro">
      <formula>NOT(ISERROR(SEARCH("altro",U56)))</formula>
    </cfRule>
  </conditionalFormatting>
  <conditionalFormatting sqref="T2:AQ2 O45:O50 H4:H55 N51:N54 M34:N34 M6:M7 M36:O36 M14:N15 M23:N23">
    <cfRule type="containsText" dxfId="37" priority="85" operator="containsText" text="RAA">
      <formula>NOT(ISERROR(SEARCH("RAA",H2)))</formula>
    </cfRule>
  </conditionalFormatting>
  <conditionalFormatting sqref="P2:R2">
    <cfRule type="containsText" dxfId="36" priority="82" operator="containsText" text="RAA">
      <formula>NOT(ISERROR(SEARCH("RAA",P2)))</formula>
    </cfRule>
  </conditionalFormatting>
  <conditionalFormatting sqref="O19">
    <cfRule type="containsText" dxfId="35" priority="73" operator="containsText" text="RAA">
      <formula>NOT(ISERROR(SEARCH("RAA",O19)))</formula>
    </cfRule>
  </conditionalFormatting>
  <conditionalFormatting sqref="O17:O18">
    <cfRule type="containsText" dxfId="34" priority="72" operator="containsText" text="RAA">
      <formula>NOT(ISERROR(SEARCH("RAA",O17)))</formula>
    </cfRule>
  </conditionalFormatting>
  <conditionalFormatting sqref="O22">
    <cfRule type="containsText" dxfId="33" priority="71" operator="containsText" text="RAA">
      <formula>NOT(ISERROR(SEARCH("RAA",O22)))</formula>
    </cfRule>
  </conditionalFormatting>
  <conditionalFormatting sqref="O52">
    <cfRule type="containsText" dxfId="32" priority="67" operator="containsText" text="RAA">
      <formula>NOT(ISERROR(SEARCH("RAA",O52)))</formula>
    </cfRule>
  </conditionalFormatting>
  <conditionalFormatting sqref="O37">
    <cfRule type="containsText" dxfId="31" priority="64" operator="containsText" text="RAA">
      <formula>NOT(ISERROR(SEARCH("RAA",O37)))</formula>
    </cfRule>
  </conditionalFormatting>
  <conditionalFormatting sqref="S2">
    <cfRule type="containsText" dxfId="30" priority="57" operator="containsText" text="RAA">
      <formula>NOT(ISERROR(SEARCH("RAA",S2)))</formula>
    </cfRule>
  </conditionalFormatting>
  <conditionalFormatting sqref="N16">
    <cfRule type="containsText" dxfId="29" priority="52" operator="containsText" text="RAA">
      <formula>NOT(ISERROR(SEARCH("RAA",N16)))</formula>
    </cfRule>
  </conditionalFormatting>
  <conditionalFormatting sqref="N17:N18">
    <cfRule type="containsText" dxfId="28" priority="51" operator="containsText" text="RAA">
      <formula>NOT(ISERROR(SEARCH("RAA",N17)))</formula>
    </cfRule>
  </conditionalFormatting>
  <conditionalFormatting sqref="N19">
    <cfRule type="containsText" dxfId="27" priority="50" operator="containsText" text="RAA">
      <formula>NOT(ISERROR(SEARCH("RAA",N19)))</formula>
    </cfRule>
  </conditionalFormatting>
  <conditionalFormatting sqref="N21">
    <cfRule type="containsText" dxfId="26" priority="47" operator="containsText" text="RAA">
      <formula>NOT(ISERROR(SEARCH("RAA",N21)))</formula>
    </cfRule>
  </conditionalFormatting>
  <conditionalFormatting sqref="N22">
    <cfRule type="containsText" dxfId="25" priority="46" operator="containsText" text="RAA">
      <formula>NOT(ISERROR(SEARCH("RAA",N22)))</formula>
    </cfRule>
  </conditionalFormatting>
  <conditionalFormatting sqref="N24:N25">
    <cfRule type="containsText" dxfId="24" priority="44" operator="containsText" text="RAA">
      <formula>NOT(ISERROR(SEARCH("RAA",N24)))</formula>
    </cfRule>
  </conditionalFormatting>
  <conditionalFormatting sqref="N28">
    <cfRule type="containsText" dxfId="23" priority="41" operator="containsText" text="RAA">
      <formula>NOT(ISERROR(SEARCH("RAA",N28)))</formula>
    </cfRule>
  </conditionalFormatting>
  <conditionalFormatting sqref="N27">
    <cfRule type="containsText" dxfId="22" priority="40" operator="containsText" text="RAA">
      <formula>NOT(ISERROR(SEARCH("RAA",N27)))</formula>
    </cfRule>
  </conditionalFormatting>
  <conditionalFormatting sqref="N29">
    <cfRule type="containsText" dxfId="21" priority="39" operator="containsText" text="RAA">
      <formula>NOT(ISERROR(SEARCH("RAA",N29)))</formula>
    </cfRule>
  </conditionalFormatting>
  <conditionalFormatting sqref="N30">
    <cfRule type="containsText" dxfId="20" priority="35" operator="containsText" text="RAA">
      <formula>NOT(ISERROR(SEARCH("RAA",N30)))</formula>
    </cfRule>
  </conditionalFormatting>
  <conditionalFormatting sqref="N39">
    <cfRule type="containsText" dxfId="19" priority="34" operator="containsText" text="RAA">
      <formula>NOT(ISERROR(SEARCH("RAA",N39)))</formula>
    </cfRule>
  </conditionalFormatting>
  <conditionalFormatting sqref="N37">
    <cfRule type="containsText" dxfId="18" priority="33" operator="containsText" text="RAA">
      <formula>NOT(ISERROR(SEARCH("RAA",N37)))</formula>
    </cfRule>
  </conditionalFormatting>
  <conditionalFormatting sqref="N38">
    <cfRule type="containsText" dxfId="17" priority="32" operator="containsText" text="RAA">
      <formula>NOT(ISERROR(SEARCH("RAA",N38)))</formula>
    </cfRule>
  </conditionalFormatting>
  <conditionalFormatting sqref="N40">
    <cfRule type="containsText" dxfId="16" priority="31" operator="containsText" text="RAA">
      <formula>NOT(ISERROR(SEARCH("RAA",N40)))</formula>
    </cfRule>
  </conditionalFormatting>
  <conditionalFormatting sqref="N41">
    <cfRule type="containsText" dxfId="15" priority="30" operator="containsText" text="RAA">
      <formula>NOT(ISERROR(SEARCH("RAA",N41)))</formula>
    </cfRule>
  </conditionalFormatting>
  <conditionalFormatting sqref="N47:N50">
    <cfRule type="containsText" dxfId="14" priority="29" operator="containsText" text="RAA">
      <formula>NOT(ISERROR(SEARCH("RAA",N47)))</formula>
    </cfRule>
  </conditionalFormatting>
  <conditionalFormatting sqref="N42">
    <cfRule type="containsText" dxfId="13" priority="28" operator="containsText" text="RAA">
      <formula>NOT(ISERROR(SEARCH("RAA",N42)))</formula>
    </cfRule>
  </conditionalFormatting>
  <conditionalFormatting sqref="N43">
    <cfRule type="containsText" dxfId="12" priority="27" operator="containsText" text="RAA">
      <formula>NOT(ISERROR(SEARCH("RAA",N43)))</formula>
    </cfRule>
  </conditionalFormatting>
  <conditionalFormatting sqref="N44">
    <cfRule type="containsText" dxfId="11" priority="26" operator="containsText" text="RAA">
      <formula>NOT(ISERROR(SEARCH("RAA",N44)))</formula>
    </cfRule>
  </conditionalFormatting>
  <conditionalFormatting sqref="N45">
    <cfRule type="containsText" dxfId="10" priority="25" operator="containsText" text="RAA">
      <formula>NOT(ISERROR(SEARCH("RAA",N45)))</formula>
    </cfRule>
  </conditionalFormatting>
  <conditionalFormatting sqref="N46">
    <cfRule type="containsText" dxfId="9" priority="24" operator="containsText" text="RAA">
      <formula>NOT(ISERROR(SEARCH("RAA",N46)))</formula>
    </cfRule>
  </conditionalFormatting>
  <conditionalFormatting sqref="N55">
    <cfRule type="containsText" dxfId="8" priority="22" operator="containsText" text="RAA">
      <formula>NOT(ISERROR(SEARCH("RAA",N55)))</formula>
    </cfRule>
  </conditionalFormatting>
  <conditionalFormatting sqref="N31">
    <cfRule type="containsText" dxfId="7" priority="21" operator="containsText" text="RAA">
      <formula>NOT(ISERROR(SEARCH("RAA",N31)))</formula>
    </cfRule>
  </conditionalFormatting>
  <conditionalFormatting sqref="N32">
    <cfRule type="containsText" dxfId="6" priority="20" operator="containsText" text="RAA">
      <formula>NOT(ISERROR(SEARCH("RAA",N32)))</formula>
    </cfRule>
  </conditionalFormatting>
  <conditionalFormatting sqref="N33">
    <cfRule type="containsText" dxfId="5" priority="19" operator="containsText" text="RAA">
      <formula>NOT(ISERROR(SEARCH("RAA",N33)))</formula>
    </cfRule>
  </conditionalFormatting>
  <conditionalFormatting sqref="N35">
    <cfRule type="containsText" dxfId="4" priority="18" operator="containsText" text="RAA">
      <formula>NOT(ISERROR(SEARCH("RAA",N35)))</formula>
    </cfRule>
  </conditionalFormatting>
  <conditionalFormatting sqref="H50">
    <cfRule type="containsText" dxfId="3" priority="6" operator="containsText" text="RAA">
      <formula>NOT(ISERROR(SEARCH("RAA",H50)))</formula>
    </cfRule>
  </conditionalFormatting>
  <conditionalFormatting sqref="N50">
    <cfRule type="containsText" dxfId="2" priority="3" operator="containsText" text="RAA">
      <formula>NOT(ISERROR(SEARCH("RAA",N50)))</formula>
    </cfRule>
  </conditionalFormatting>
  <conditionalFormatting sqref="O50">
    <cfRule type="containsText" dxfId="1" priority="4" operator="containsText" text="RAA">
      <formula>NOT(ISERROR(SEARCH("RAA",O50)))</formula>
    </cfRule>
  </conditionalFormatting>
  <conditionalFormatting sqref="N26">
    <cfRule type="containsText" dxfId="0" priority="1" operator="containsText" text="RAA">
      <formula>NOT(ISERROR(SEARCH("RAA",N26)))</formula>
    </cfRule>
  </conditionalFormatting>
  <hyperlinks>
    <hyperlink ref="L38:L42" r:id="rId1" display="http://nucleovalutazione.regione.molise.it/sites/nucleovalutazione.regione.molise.it/files/Rapporto_Valutazione_in_itinere_PAR_FSC_2016_2017.pdf" xr:uid="{4F2223F9-379E-49AE-9182-9CD49C7D1C14}"/>
    <hyperlink ref="L38" r:id="rId2" xr:uid="{65357495-406A-4FEF-B169-FF556602896D}"/>
    <hyperlink ref="L27" r:id="rId3" xr:uid="{71E65396-1951-4367-B790-D5AEB6AFBAFC}"/>
    <hyperlink ref="L34" r:id="rId4" xr:uid="{EABD1FCC-77D0-449C-99A1-9916438EE433}"/>
    <hyperlink ref="L3" r:id="rId5" xr:uid="{B6FF25AA-BA8C-459D-BE3F-72394D5A9611}"/>
    <hyperlink ref="L49" r:id="rId6" display="http://www.regione.umbria.it/la-regione/statistica/in-evidenza/-/asset_publisher/bpgr4DN6kAyb/content/la-valutazione-delle-attivita-di-internazionalizzazione-a-favore-delle-imprese-por-fesr-2014-2020-obiettivo-tematico-3-competitivita-delle-pmi?redirect=http%3A%2F%2Fwww.regione.umbria.it%2Fla-regione%2Fstatistica%2Fin-evidenza%3Fp_p_id%3D101_INSTANCE_bpgr4DN6kAyb%26p_p_lifecycle%3D0%26p_p_state%3Dnormal%26p_p_mode%3Dview%26p_p_col_id%3Dcolumn-2%26p_p_col_pos%3D2%26p_p_col_count%3D3" xr:uid="{F9B297E4-53FF-494A-A388-A13EEBBCEA59}"/>
    <hyperlink ref="L52" r:id="rId7" xr:uid="{762A404F-E602-4A04-86CF-45DC08432F5C}"/>
    <hyperlink ref="L54" r:id="rId8" location="ValutazioneStrategica" xr:uid="{8AF4E39D-1BB0-4770-80B9-BE4B281C7403}"/>
    <hyperlink ref="L5" r:id="rId9" xr:uid="{F8D020E6-0BDC-4B2F-92DE-F3821A17910E}"/>
    <hyperlink ref="L23" r:id="rId10" xr:uid="{9A237411-9CDF-41FC-A901-AB78BB381B41}"/>
    <hyperlink ref="L25" r:id="rId11" location="Relazioni-di-Attuazione-e-Valutazioni" xr:uid="{68F287C7-21A6-4E8C-8F22-2125A035A429}"/>
    <hyperlink ref="L32" r:id="rId12" xr:uid="{506E4018-F51D-4407-B29D-444E24DBCAF2}"/>
    <hyperlink ref="L53" r:id="rId13" xr:uid="{EC158CA2-FA6D-49E3-B7A9-34F2B7243036}"/>
    <hyperlink ref="L16" r:id="rId14" xr:uid="{C3061BBE-BB67-4862-9DB3-3797E119A68E}"/>
    <hyperlink ref="L39" r:id="rId15" xr:uid="{6611DC2D-2D0D-4AE6-82A6-7D4E18F69E93}"/>
    <hyperlink ref="L51" r:id="rId16" xr:uid="{5A168B85-EC9A-4CF7-B0AD-9E43E3959C73}"/>
    <hyperlink ref="L50" r:id="rId17" display="http://www.regione.umbria.it/la-regione/statistica/in-evidenza/-/asset_publisher/bpgr4DN6kAyb/content/rapporto-di-valutazione-ex-post-del-por-fesr-2007-2013?redirect=http%3A%2F%2Fwww.regione.umbria.it%2Fla-regione%2Fstatistica%2Fin-evidenza%3Fp_p_id%3D101_INSTANCE_bpgr4DN6kAyb%26p_p_lifecycle%3D0%26p_p_state%3Dnormal%26p_p_mode%3Dview%26p_p_col_id%3Dcolumn-2%26p_p_col_pos%3D2%26p_p_col_count%3D3" xr:uid="{B2327963-2DBF-46F7-A01E-9AD4EF4D2F64}"/>
    <hyperlink ref="L26" r:id="rId18" xr:uid="{B356A955-AF2F-48D0-BDC9-A7378C46667F}"/>
  </hyperlinks>
  <pageMargins left="0.7" right="0.7" top="0.75" bottom="0.75" header="0.3" footer="0.3"/>
  <pageSetup paperSize="9" orientation="portrait"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14</vt:i4>
      </vt:variant>
    </vt:vector>
  </HeadingPairs>
  <TitlesOfParts>
    <vt:vector size="16" baseType="lpstr">
      <vt:lpstr>estratto OT3 per LAB</vt:lpstr>
      <vt:lpstr>estratto OT3 per LAB repository</vt:lpstr>
      <vt:lpstr>'estratto OT3 per LAB'!aggiud</vt:lpstr>
      <vt:lpstr>'estratto OT3 per LAB repository'!aggiud</vt:lpstr>
      <vt:lpstr>'estratto OT3 per LAB'!amm</vt:lpstr>
      <vt:lpstr>'estratto OT3 per LAB'!b_asta</vt:lpstr>
      <vt:lpstr>'estratto OT3 per LAB'!completata</vt:lpstr>
      <vt:lpstr>'estratto OT3 per LAB'!fondo</vt:lpstr>
      <vt:lpstr>'estratto OT3 per LAB'!incorso</vt:lpstr>
      <vt:lpstr>'estratto OT3 per LAB'!PdV</vt:lpstr>
      <vt:lpstr>'estratto OT3 per LAB repository'!PdV</vt:lpstr>
      <vt:lpstr>'estratto OT3 per LAB'!prep</vt:lpstr>
      <vt:lpstr>'estratto OT3 per LAB'!prodotti</vt:lpstr>
      <vt:lpstr>'estratto OT3 per LAB'!selezione</vt:lpstr>
      <vt:lpstr>'estratto OT3 per LAB repository'!selezione</vt:lpstr>
      <vt:lpstr>'estratto OT3 per LAB'!valutatore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Sumiraschi</dc:creator>
  <cp:lastModifiedBy>Chiara Sumiraschi</cp:lastModifiedBy>
  <dcterms:created xsi:type="dcterms:W3CDTF">2020-07-07T10:42:40Z</dcterms:created>
  <dcterms:modified xsi:type="dcterms:W3CDTF">2020-09-21T14:04:54Z</dcterms:modified>
</cp:coreProperties>
</file>